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BCCP-01" sheetId="1" r:id="rId1"/>
    <sheet name="BCCP-01.1" sheetId="2" r:id="rId2"/>
    <sheet name="BCCP-02" sheetId="3" r:id="rId3"/>
    <sheet name="BCCP-02.1" sheetId="4" r:id="rId4"/>
    <sheet name="BCCP-03" sheetId="5" r:id="rId5"/>
    <sheet name="BCCP-03.1" sheetId="6" r:id="rId6"/>
    <sheet name="BCCP-04" sheetId="7" r:id="rId7"/>
    <sheet name="BCCP-04.1" sheetId="8" r:id="rId8"/>
    <sheet name="BCCP-05" sheetId="9" r:id="rId9"/>
    <sheet name="BCCP-05.1" sheetId="10" r:id="rId10"/>
    <sheet name="BCCP-06" sheetId="11" r:id="rId11"/>
  </sheets>
  <definedNames>
    <definedName name="_xlfn.AGGREGATE" hidden="1">#NAME?</definedName>
    <definedName name="_xlnm.Print_Area" localSheetId="0">'BCCP-01'!$A$1:$T$47</definedName>
    <definedName name="_xlnm.Print_Area" localSheetId="1">'BCCP-01.1'!$A$1:$U$29</definedName>
    <definedName name="_xlnm.Print_Area" localSheetId="2">'BCCP-02'!$A$1:$P$56</definedName>
    <definedName name="_xlnm.Print_Area" localSheetId="3">'BCCP-02.1'!$A$1:$P$44</definedName>
    <definedName name="_xlnm.Print_Area" localSheetId="4">'BCCP-03'!$A$1:$L$49</definedName>
    <definedName name="_xlnm.Print_Area" localSheetId="5">'BCCP-03.1'!$A$1:$L$42</definedName>
    <definedName name="_xlnm.Print_Area" localSheetId="6">'BCCP-04'!$A$1:$I$29</definedName>
    <definedName name="_xlnm.Print_Area" localSheetId="7">'BCCP-04.1'!$A$1:$I$25</definedName>
    <definedName name="_xlnm.Print_Area" localSheetId="8">'BCCP-05'!$A$1:$M$38</definedName>
    <definedName name="_xlnm.Print_Area" localSheetId="9">'BCCP-05.1'!$A$1:$M$35</definedName>
    <definedName name="_xlnm.Print_Area" localSheetId="10">'BCCP-06'!$A$1:$J$50</definedName>
    <definedName name="_xlnm.Print_Titles" localSheetId="6">'BCCP-04'!$11:$11</definedName>
    <definedName name="_xlnm.Print_Titles" localSheetId="10">'BCCP-06'!$12:$12</definedName>
  </definedNames>
  <calcPr fullCalcOnLoad="1"/>
</workbook>
</file>

<file path=xl/sharedStrings.xml><?xml version="1.0" encoding="utf-8"?>
<sst xmlns="http://schemas.openxmlformats.org/spreadsheetml/2006/main" count="811" uniqueCount="348">
  <si>
    <t>Trong đó</t>
  </si>
  <si>
    <t>A</t>
  </si>
  <si>
    <t>B</t>
  </si>
  <si>
    <t>C</t>
  </si>
  <si>
    <t>TỔNG CỘNG</t>
  </si>
  <si>
    <t>Hà Nội</t>
  </si>
  <si>
    <t>Hà Giang</t>
  </si>
  <si>
    <t>Cà Mau</t>
  </si>
  <si>
    <t>01</t>
  </si>
  <si>
    <t>02</t>
  </si>
  <si>
    <t>Thư trong nước</t>
  </si>
  <si>
    <t>Thư đi quốc tế</t>
  </si>
  <si>
    <t>Thư quốc tế đến</t>
  </si>
  <si>
    <t>Gói, kiện quốc tế đến</t>
  </si>
  <si>
    <t>Doanh thu (triệu đồng)</t>
  </si>
  <si>
    <t>Bưu cục</t>
  </si>
  <si>
    <t>Đại lý</t>
  </si>
  <si>
    <t>Điểm BĐ VHX</t>
  </si>
  <si>
    <t>Doanh thu phát sinh từ dịch vụ bưu chính</t>
  </si>
  <si>
    <t>Tổng số</t>
  </si>
  <si>
    <t>Thuế TNDN</t>
  </si>
  <si>
    <t>Mã số</t>
  </si>
  <si>
    <t>Chiều tiếp nhận</t>
  </si>
  <si>
    <t>Chiều chuyển trả</t>
  </si>
  <si>
    <t>Địa bàn</t>
  </si>
  <si>
    <t>Chia ra</t>
  </si>
  <si>
    <t>Nội tỉnh</t>
  </si>
  <si>
    <t>Liên tỉnh</t>
  </si>
  <si>
    <t>Quốc tế</t>
  </si>
  <si>
    <t>Tạp chí Cộng sản</t>
  </si>
  <si>
    <t>Loại tem</t>
  </si>
  <si>
    <t>Tem phổ thông</t>
  </si>
  <si>
    <t>Tem chuyên đề</t>
  </si>
  <si>
    <t>Tem kỷ niệm</t>
  </si>
  <si>
    <t>Bloc tem</t>
  </si>
  <si>
    <t>Bưu ảnh in sẵn tem</t>
  </si>
  <si>
    <t>Phong bì in sẵn tem</t>
  </si>
  <si>
    <t>Ghi chú</t>
  </si>
  <si>
    <t>Biểu BCCP-02</t>
  </si>
  <si>
    <t>PHÁT TRIỂN DOANH NGHIỆP BƯU CHÍNH</t>
  </si>
  <si>
    <r>
      <t xml:space="preserve">Ghi chú 
</t>
    </r>
    <r>
      <rPr>
        <i/>
        <sz val="12"/>
        <color indexed="8"/>
        <rFont val="Times New Roman"/>
        <family val="1"/>
      </rPr>
      <t>(Mã số chỉ tiêu báo cáo tương ứng tại QĐ 248/QĐ-BTTTT (Phụ lục 1))</t>
    </r>
  </si>
  <si>
    <t>Đơn vị nhận báo cáo:
Vụ KHTC, VP Bộ</t>
  </si>
  <si>
    <t>Loại hình kinh tế</t>
  </si>
  <si>
    <t>Theo ứng dụng công nghệ</t>
  </si>
  <si>
    <t>Theo mức độ tham gia vào TMĐT</t>
  </si>
  <si>
    <t>Vốn điều lệ
(Triệu VNĐ)</t>
  </si>
  <si>
    <t>Mã doanh nghiệp (MST)</t>
  </si>
  <si>
    <t>DN nhà nước</t>
  </si>
  <si>
    <t>Ngoài Nhà nước (trừ FDI)</t>
  </si>
  <si>
    <t>FDI</t>
  </si>
  <si>
    <t>DN có web-site</t>
  </si>
  <si>
    <t xml:space="preserve">DN sử dụng mạng xã hội trong kinh doanh </t>
  </si>
  <si>
    <t>DN có CCDV qua ứng dụng trên nền tảng di động</t>
  </si>
  <si>
    <t>DN có hệ thống máy móc chia chọn tự động</t>
  </si>
  <si>
    <t>DN sử dụng chữ ký số, hợp đồng điện tử</t>
  </si>
  <si>
    <t>DN sử dụng các kênh thanh toán online</t>
  </si>
  <si>
    <t>DN CCDV chuyển phát hàng hóa cho TM ĐT</t>
  </si>
  <si>
    <t>DN cung cấp logi-stics cho TM ĐT</t>
  </si>
  <si>
    <t xml:space="preserve">DN có sàn TM ĐT </t>
  </si>
  <si>
    <t>1, 2 và các phân tổ</t>
  </si>
  <si>
    <t>Doanh nghiệp A</t>
  </si>
  <si>
    <t>Doanh nghiệp B</t>
  </si>
  <si>
    <t>...</t>
  </si>
  <si>
    <t>(Ký điện tử)</t>
  </si>
  <si>
    <t>Lưu ý:</t>
  </si>
  <si>
    <t>Biểu BCCP-01</t>
  </si>
  <si>
    <t>Đi trong nước</t>
  </si>
  <si>
    <t>Đi quốc tế</t>
  </si>
  <si>
    <t>Hà Nội, ngày…tháng…năm 20…</t>
  </si>
  <si>
    <t>Cột B: Ghi địa bàn tỉnh, thành phố trực thuộc TƯ nơi có phát sinh sản lượng dịch vụ.</t>
  </si>
  <si>
    <t>Đối với sản lượng đi, địa bàn ghi tại cột B là địa bàn chấp nhận.</t>
  </si>
  <si>
    <t>Đối với sản lượng đến, địa bàn ghi tại cột B là địa bàn phát trả.</t>
  </si>
  <si>
    <t>CẢ NƯỚC</t>
  </si>
  <si>
    <t>Biểu BCCP-04</t>
  </si>
  <si>
    <t>Mới tăng trong kỳ</t>
  </si>
  <si>
    <t>Hà Nội, ngày ... tháng ... năm 20...</t>
  </si>
  <si>
    <t>Số lượng hồ sơ</t>
  </si>
  <si>
    <t>Đơn vị nhận báo cáo:
Vụ BC</t>
  </si>
  <si>
    <t>Công an</t>
  </si>
  <si>
    <t>Quốc phòng</t>
  </si>
  <si>
    <t>Ngoại giao</t>
  </si>
  <si>
    <t xml:space="preserve">Tài chính </t>
  </si>
  <si>
    <t>Giao thông vận tải</t>
  </si>
  <si>
    <t>Xây dựng</t>
  </si>
  <si>
    <t>Kế hoạch và Đầu tư</t>
  </si>
  <si>
    <t>Y tế</t>
  </si>
  <si>
    <t>Bảo hiểm xã hội</t>
  </si>
  <si>
    <t>Ngân hàng</t>
  </si>
  <si>
    <t>Văn hóa, thể thao và du lịch</t>
  </si>
  <si>
    <t>Khoa học và công nghệ</t>
  </si>
  <si>
    <t>Thông tin và Truyền thông</t>
  </si>
  <si>
    <t>Chia theo địa bàn</t>
  </si>
  <si>
    <t>Chia theo Bộ, ngành</t>
  </si>
  <si>
    <t>Tài nguyên và môi trường</t>
  </si>
  <si>
    <t>009</t>
  </si>
  <si>
    <t>010</t>
  </si>
  <si>
    <t>011</t>
  </si>
  <si>
    <t>Công Thương</t>
  </si>
  <si>
    <t>Tư pháp</t>
  </si>
  <si>
    <t>Giáo dục và Đào tạo</t>
  </si>
  <si>
    <t>Nội vụ</t>
  </si>
  <si>
    <t>Lao động, Thương bình và Xã hội</t>
  </si>
  <si>
    <t>Số lượng TTHC công bố tiếp nhận chuyển tra qua mạng bưu chính công cộng</t>
  </si>
  <si>
    <t>Doanh thu 
(Triệu Đ)</t>
  </si>
  <si>
    <t>SẢN LƯỢNG DỊCH VỤ BƯU CHÍNH CÔNG ÍCH</t>
  </si>
  <si>
    <t>Nhân dân</t>
  </si>
  <si>
    <t>QĐND</t>
  </si>
  <si>
    <t>Đảng bộ địa phương</t>
  </si>
  <si>
    <t>Tổng nộp ngân sách chia ra</t>
  </si>
  <si>
    <t>1=2+3+4+5</t>
  </si>
  <si>
    <t>NỘP NGÂN SÁCH, LỢI NHUẬN 
CỦA DOANH NGHIỆP BƯU CHÍNH</t>
  </si>
  <si>
    <t>20, 21, 21.1</t>
  </si>
  <si>
    <t>KT1 thường</t>
  </si>
  <si>
    <t>KT1 khẩn</t>
  </si>
  <si>
    <t>KT1 mật</t>
  </si>
  <si>
    <t>TỔNG HỢP CẢ NƯỚC 
SẢN LƯỢNG DỊCH VỤ BƯU CHÍNH CÔNG ÍCH</t>
  </si>
  <si>
    <t>Biểu BCCP-02.1</t>
  </si>
  <si>
    <t xml:space="preserve">I. SẢN LƯỢNG DỊCH VỤ </t>
  </si>
  <si>
    <t>Số lượng in và phát hành (tem)</t>
  </si>
  <si>
    <t>Doanh thu từ dịch vụ chuyển phát gói, kiện hàng hóa cho TMĐT</t>
  </si>
  <si>
    <t>8, 8.1, 9, 9.1, 19, 19.1, 19.2</t>
  </si>
  <si>
    <t>Số lượng khiếu nại đang giải quyết</t>
  </si>
  <si>
    <t>Số lượng khiếu nại đã giải quyết xong</t>
  </si>
  <si>
    <t>TỔNG HỢP CẢ NƯỚC 
DOANH THU, SẢN LƯỢNG, CHẤT LƯỢNG DỊCH VỤ BƯU CHÍNH</t>
  </si>
  <si>
    <t>Biểu BCCP-03</t>
  </si>
  <si>
    <t>DOANH THU, SẢN LƯỢNG, CHẤT LƯỢNG DỊCH VỤ BƯU CHÍNH</t>
  </si>
  <si>
    <t>Đơn vị báo cáo: DNBC</t>
  </si>
  <si>
    <t>Biểu BCCP-05.1</t>
  </si>
  <si>
    <t>Biểu BCCP-05</t>
  </si>
  <si>
    <t>Biểu BCCP-06</t>
  </si>
  <si>
    <t>Thuế GTGT</t>
  </si>
  <si>
    <t>Thuế XNK</t>
  </si>
  <si>
    <t>TỔNG HỢP CẢ NƯỚC
NỘP NGÂN SÁCH, LỢI NHUẬN 
CỦA DOANH NGHIỆP BƯU CHÍNH</t>
  </si>
  <si>
    <t>I. PHƯƠNG TIỆN VẬN CHUYỂN</t>
  </si>
  <si>
    <t>Xe máy (cái):</t>
  </si>
  <si>
    <t>Ô tô (cái):</t>
  </si>
  <si>
    <t>Tàu (cái):</t>
  </si>
  <si>
    <t>Thuyền (cái):</t>
  </si>
  <si>
    <t>Phương tiện khác:</t>
  </si>
  <si>
    <t>(Ghi rõ tên loại phương tiện khác)</t>
  </si>
  <si>
    <t>3, 4, 5, 6</t>
  </si>
  <si>
    <t>TT</t>
  </si>
  <si>
    <t>Số lượng khiếu nại phát sinh trong kỳ (vụ khiếu nại)</t>
  </si>
  <si>
    <t>Số tiền doanh nghiệp đã chi ra để giải quyết (Triệu VNĐ)</t>
  </si>
  <si>
    <t>Doanh thu từ dịch vụ hậu cần, (logistic) cho TMĐT</t>
  </si>
  <si>
    <t>19 (tổng số)</t>
  </si>
  <si>
    <t>TỔNG HỢP CẢ NƯỚC
PHÁT TRIỂN DOANH NGHIỆP BƯU CHÍNH</t>
  </si>
  <si>
    <t>Số, ký hiệu</t>
  </si>
  <si>
    <t>Ngày bắt đầu hiệu lực</t>
  </si>
  <si>
    <t xml:space="preserve">Ngày hết hạn </t>
  </si>
  <si>
    <t>Giấy phép hoặc văn bản xác nhận hoạt động bưu chính</t>
  </si>
  <si>
    <t>Ngày giấy phép</t>
  </si>
  <si>
    <t>Mã số thuế của doanh nghiệp (MST)</t>
  </si>
  <si>
    <t>Giấy phép hoặc văn bản xác nhận hoạt động bưu chính do Sở cấp</t>
  </si>
  <si>
    <t xml:space="preserve">Ngày hết hiệu lực </t>
  </si>
  <si>
    <t>Sản lượng, doanh thu chiều tiếp nhận</t>
  </si>
  <si>
    <t>Sản lượng, doanh thu chiều chuyển trả</t>
  </si>
  <si>
    <t>Cung ứng dịch vụ bưu chính quốc tế là việc chấp nhận bưu gửi từ Việt Nam để vận chuyển và phát tại nước ngoài hoặc nhận bưu gửi từ nước ngoài về để vận chuyển và phát tại Việt Nam hoặc cả hai chiều.</t>
  </si>
  <si>
    <t>DNBC có sàn TMĐT (Sàn giao dịch TMĐT là website cung cấp dịch vụ TMĐT, gọi chung là website cung cấp dịch vụ TMĐT. Thông qua Sàn giao dịch TMĐT các thương nhân, tổ chức, cá nhân không phải chủ sở hữu website có thể tiến hành một phần hoặc toàn bộ quá trình mua bán hàng hóa, dịch vụ.</t>
  </si>
  <si>
    <t>Tháng ... /20...</t>
  </si>
  <si>
    <t>Cách ghi số liệu dòng TỔNG CỘNG</t>
  </si>
  <si>
    <t>GIÁM ĐỐC</t>
  </si>
  <si>
    <t>..., ngày ... tháng ... năm 20...</t>
  </si>
  <si>
    <t>Quý ... /20...</t>
  </si>
  <si>
    <t>..., ngày…tháng…năm 20…</t>
  </si>
  <si>
    <t>TỔNG HỢP, LẬP BIỂU</t>
  </si>
  <si>
    <t>VỤ TRƯỞNG</t>
  </si>
  <si>
    <t>TRƯỞNG ĐƠN VỊ</t>
  </si>
  <si>
    <t>TỔNG HỢP,  LẬP BIỂU</t>
  </si>
  <si>
    <t>Cột</t>
  </si>
  <si>
    <t>Nội dung</t>
  </si>
  <si>
    <t>(B)</t>
  </si>
  <si>
    <t>(C)</t>
  </si>
  <si>
    <t>(1)</t>
  </si>
  <si>
    <t>Ghi tên doanh nghiệp bưu chính</t>
  </si>
  <si>
    <t>(2)</t>
  </si>
  <si>
    <t>(3)</t>
  </si>
  <si>
    <t>(4)</t>
  </si>
  <si>
    <t>(5)</t>
  </si>
  <si>
    <t>(6)</t>
  </si>
  <si>
    <t>(7)</t>
  </si>
  <si>
    <t>Kinh tế nhà nước</t>
  </si>
  <si>
    <t>(8)</t>
  </si>
  <si>
    <t>(9)</t>
  </si>
  <si>
    <t>(10)</t>
  </si>
  <si>
    <t>(11)</t>
  </si>
  <si>
    <t>(13)</t>
  </si>
  <si>
    <t>(16)</t>
  </si>
  <si>
    <t>(15)</t>
  </si>
  <si>
    <t>(14)</t>
  </si>
  <si>
    <t>(12)</t>
  </si>
  <si>
    <t>Là doanh nghiệp mới tăng thêm trong kỳ báo cáo do cấp phép mới hoặc kỳ trước tạm ngưng hoạt động, kỳ này quay trở lại hoạt động.</t>
  </si>
  <si>
    <t>Cột 1: Đánh dấu X nếu doanh nghiệp tương ứng ở cột B là doanh nghiệp được cấp phép mới trong kỳ. Nếu không phải thì để trống.</t>
  </si>
  <si>
    <t>Các cột từ Cột 2 đến Cột 16: Ghi thông tin tương tự như cách ghi đã áp dụng đối với Cột 1.</t>
  </si>
  <si>
    <t>Mã địa bàn</t>
  </si>
  <si>
    <t>Kinh tế Ngoài Nhà nước (trừ FDI)</t>
  </si>
  <si>
    <t>Kinh tế có vốn FDI</t>
  </si>
  <si>
    <t xml:space="preserve">DNBC sử dụng mạng xã hội trong kinh doanh là DNBC có sử dụng Mạng xã hội trong kinh doanh như quảng cáo, bán hàng … </t>
  </si>
  <si>
    <t>Đơn vị báo cáo: Vnpost, Cục BĐTW</t>
  </si>
  <si>
    <t>Số tiền chi hộ bảo hiểm và trợ cấp xã hội là tổng số tiền mà DNBC đã chi hộ các khoản bảo hiểm và trợ cấp xã hội trong kỳ báo cáo</t>
  </si>
  <si>
    <t>Đơn vị báo cáo: Vnpost</t>
  </si>
  <si>
    <t>Đơn vị báo cáo: 
Vụ BC</t>
  </si>
  <si>
    <t>Phí, lệ phí &amp; các khoản khác</t>
  </si>
  <si>
    <t>Ghi mã tỉnh/thành phố trực thuộc TW tương ứng với địa chỉ liên hệ của doanh nghiệp có tên tại cột B. Mã ghi theo bảng Danh mục và mã số đơn vị hành chính VN quy định tại QĐ số 124/2004/QĐ-TTg ngày 08/7/2004 của Thủ tướng Chính phủ. Vd: doanh nghiệp tại Hà Nội, mã: 01. DN tại TP.HCM, mã: 79.</t>
  </si>
  <si>
    <t>Đơn vị báo cáo: DNBC…</t>
  </si>
  <si>
    <t>Ngày nhận báo cáo: Kỳ quý: Trước ngày 10 tháng sau quý. Kỳ năm: Trước 25/3 năm sau</t>
  </si>
  <si>
    <t>Ngày nhận báo cáo: Kỳ tháng: Trước ngày 10 tháng sau. Kỳ năm: Trước 25/3 năm sau</t>
  </si>
  <si>
    <t>Ngày nhận báo cáo: Kỳ quý: Trước ngày 05 tháng sau quý. Kỳ năm: Trước 15/3 năm sau</t>
  </si>
  <si>
    <t>Dòng</t>
  </si>
  <si>
    <t>Phần II</t>
  </si>
  <si>
    <t>(1.2)</t>
  </si>
  <si>
    <t>(1.3)</t>
  </si>
  <si>
    <t>(1.1)</t>
  </si>
  <si>
    <t>Phần III</t>
  </si>
  <si>
    <t>Gói, kiện
 đi quốc tế</t>
  </si>
  <si>
    <t>Gói, kiện 
trong nước</t>
  </si>
  <si>
    <t>Nông nghiệp và phát triển nông thôn</t>
  </si>
  <si>
    <t>I</t>
  </si>
  <si>
    <t>II</t>
  </si>
  <si>
    <t>II. SẢN LƯỢNG TEM BƯU CHÍNH (BÁO CÁO NĂM)</t>
  </si>
  <si>
    <t>Trên đại học</t>
  </si>
  <si>
    <t>Đại học</t>
  </si>
  <si>
    <t>Cao đẳng</t>
  </si>
  <si>
    <t>Trung học phổ thông</t>
  </si>
  <si>
    <t>Trình độ khác</t>
  </si>
  <si>
    <t>II. LAO ĐỘNG BƯU CHÍNH (NGƯỜI)</t>
  </si>
  <si>
    <t>III. TỔNG SỐ LAO ĐỘNG, ĐIỂM PHỤC VỤ CHIA THEO TỈNH/THÀNH PHỐ</t>
  </si>
  <si>
    <t>Điểm phục vụ hình thức khác</t>
  </si>
  <si>
    <t>II. Số tiền nộp ngân sách của doanh nghiệp chia theo tỉnh/thành phố</t>
  </si>
  <si>
    <t>I. Lợi nhuận trước thuế của doanh nghiệp (Triệu VNĐ)</t>
  </si>
  <si>
    <t>Tổng nộp ngân sách (Triệu VNĐ)</t>
  </si>
  <si>
    <t>Đơn vị báo cáo:
 Vụ BC</t>
  </si>
  <si>
    <t>(I)</t>
  </si>
  <si>
    <t>Phần I</t>
  </si>
  <si>
    <t>15, 16, 16.1</t>
  </si>
  <si>
    <t>Biểu BCCP-01.1</t>
  </si>
  <si>
    <t>Biểu BCCP-04.1</t>
  </si>
  <si>
    <t>Khi cấp phép bưu chính cho doanh nghiệp, cơ quan quản lý thu thập và cập nhật cả các thông tin như nêu trên để làm dữ liệu ban đầu phục vụ theo dõi sau cấp phép. Định kỳ cơ quan quản lý cập nhật lại số liệu các cột từ cột 2, 3, 4,.... đến cột 16 qua điều tra/khảo sát doanh nghiệp hoặc chia sẻ thông tin với các Bộ, ngành để lên biểu mẫu theo quy định.</t>
  </si>
  <si>
    <t>Biểu được tổng hợp tương ứng từ biểu BCCP-02 "Doanh thu, sản lượng, chất lượng dịch vụ bưu chính" các DNBC đã gửi Vụ BC.</t>
  </si>
  <si>
    <t>Ngày nhận báo cáo: Kỳ 6 tháng đầu năm: Trước ngày 05/7. Kỳ năm: Trước 15/3 năm sau</t>
  </si>
  <si>
    <t>6 tháng đầu năm 20...</t>
  </si>
  <si>
    <t>Năm 20...</t>
  </si>
  <si>
    <t>Ngày nhận báo cáo: Kỳ 6 tháng đầu năm: Trước ngày 10/7. Kỳ năm: Trước 25/3 năm sau</t>
  </si>
  <si>
    <t>DỊCH VỤ THU HỘ, CHI HỘ 
VÀ CHUYỂN PHÁT HỒ SƠ GIẢI QUYẾT THỦ TỤC HÀNH CHÍNH 
QUA MẠNG BƯU CHÍNH CÔNG CỘNG</t>
  </si>
  <si>
    <t>Ngày nhận báo cáo: Trước 15/3 năm sau</t>
  </si>
  <si>
    <t>Ngày nhận báo cáo: Trước 25/3 năm sau</t>
  </si>
  <si>
    <t>Các cột từ Cột 2 đến Cột 24: Ghi thông tin như cách ghi đã áp dụng đối với Cột 1.</t>
  </si>
  <si>
    <t>Ghi số liệu dòng Cả nước</t>
  </si>
  <si>
    <t>(A)</t>
  </si>
  <si>
    <t>Thứ tự</t>
  </si>
  <si>
    <t>Tên doanh nghiệp</t>
  </si>
  <si>
    <t>Đánh dấu X nếu doanh nghiệp có tên tại Cột B là tăng mới trong kỳ. Nếu không phải thì để trống.</t>
  </si>
  <si>
    <t>Ghi mã tỉnh/thành phố trực thuộc TW tương ứng với địa chỉ liên hệ của doanh nghiệp có tên tại cột B. Mã ghi theo bảng Danh mục và mã số đơn vị hành chính VN quy định tại QĐ số 124/2004/QĐ-TTg ngày 08/7/2004 của Thủ tướng Chính phủ. Vd: doanh nghiệp có địa chỉ tại Hà Nội thì ghi mã 01; doanh nghiệp có địa chỉ tại TP.HCM thì ghi mã 79,... Lưu ý ghi mã địa chỉ cho tất cả các doanh nghiệp có tên trên biểu.</t>
  </si>
  <si>
    <t>Cột C: Ghi tổng số soanh nghiệp (tương ứng với số thứ tự của doanh nghiệp tại dòng cuối của biểu). Các cột từ cột 1 đến cột 16: đếm số lượng ô đánh dấu X từng cột, ghi số đếm được lên ô tương ứng. Cột 17: Cộng các giá trị tại Cột và ghi số tổng lên ô tương ứng.</t>
  </si>
  <si>
    <t>Khi có sự thay đổi gồm (1) thay đổi giấy phép, (2) thay đổi nội dung trong giấy phép, (3) cấp giấy phép mới, (4) thu hồi giấy phép: Sở TTTT thực hiện cập nhật ngay sau khi có sự thay đổi (hoặc cập nhật trong ngày) - đảm bảo đồng bộ giữa dữ liệu theo dõi sau cấp phép của Sở và thông tin tương ứng trên cơ sở dữ liệu thống kê của Bộ. Các trường hợp thay đổi khác Sở thực hiện cập nhật định kỳ như sau: loại hình kinh tế: hằng tháng; ứng dụng công nghệ và mức độ tham gia TMĐT: 6 tháng.</t>
  </si>
  <si>
    <t>Khi có sự thay đổi gồm (1) thay đổi giấy phép, (2) thay đổi nội dung trong giấy phép, (3) cấp giấy phép mới, (4) thu hồi giấy phép: Vụ BC thực hiện cập nhật ngay sau khi có sự thay đổi hoặc cập nhật trong ngày - đảm bảo đồng bộ giữa dữ liệu theo dõi sau cấp phép của Vụ và thông tin tương ứng trên cơ sở dữ liệu thống kê của Bộ. Các trường hợp thay đổi khác Vụ BC thực hiện cập nhật định kỳ như sau: loại hình kinh tế: hằng tháng; ứng dụng công nghệ và mức độ tham gia TMĐT: 6 tháng.</t>
  </si>
  <si>
    <t>Tên đơn vị</t>
  </si>
  <si>
    <t>Để thuận lợi cho việc tập hợp số liệu cả nước, Sở TTTT giữ nguyên cấu trúc trên bảng excel. Cột nào không có số liệu thì để trống, không xóa cột.</t>
  </si>
  <si>
    <t>Tổng doanh thu của doanh nghiệp bưu chính (Triệu VNĐ)</t>
  </si>
  <si>
    <t>Tổng 
mệnh giá mặt (Triệu VNĐ)</t>
  </si>
  <si>
    <t>Sản lượng (gói, kiện)</t>
  </si>
  <si>
    <t>Sản lượng (thư)</t>
  </si>
  <si>
    <t>Thư đi trong nước</t>
  </si>
  <si>
    <t>Sản lượng</t>
  </si>
  <si>
    <t>Gói kiện đi trong nước</t>
  </si>
  <si>
    <t>Gói kiện đi quốc tế</t>
  </si>
  <si>
    <t>Gói kiện quốc tế đến</t>
  </si>
  <si>
    <t>Doanh thu 
(Triệu VNĐ)</t>
  </si>
  <si>
    <t>1. Dịch vụ thư (thư)</t>
  </si>
  <si>
    <t>2. Dịch vụ gói kiện (gói/kiện)</t>
  </si>
  <si>
    <t>IV. DOANH THU, SẢN LƯỢNG MỘT SỐ DỊCH VỤ BƯU CHÍNH CHIA THEO ĐỊA BÀN (Báo cáo quý, năm)</t>
  </si>
  <si>
    <t>Ngày nhận báo cáo: Kỳ tháng, quý: Trước ngày 05 tháng sau. Kỳ năm: Trước 15/3 năm sau</t>
  </si>
  <si>
    <t>Ngày nhận báo cáo: Kỳ tháng, quý: Trước ngày 10 tháng sau. Kỳ năm: Trước 25/3 năm sau</t>
  </si>
  <si>
    <t>Lao động thời vụ</t>
  </si>
  <si>
    <t>Trong đó, lao động nữ</t>
  </si>
  <si>
    <t>Lao động hưởng lương và đóng BHXH</t>
  </si>
  <si>
    <t>Tổng số lao động của doanh nghiệp bưu chính</t>
  </si>
  <si>
    <t>Số điểm phục vụ bưu chính</t>
  </si>
  <si>
    <t>Tổng số 
(1 =2 +3 +4 +5)</t>
  </si>
  <si>
    <t>Số trung tâm khai thác chia chọn</t>
  </si>
  <si>
    <t>SỐ LƯỢNG LAO ĐỘNG, ĐIỂM PHỤC VỤ,
 PHƯƠNG TIỆN VẬN CHUYỂN
 BƯU CHÍNH</t>
  </si>
  <si>
    <t>Trong đó, nữ</t>
  </si>
  <si>
    <t>TỎNG HỢP CẢ NƯỚC
SỐ LƯỢNG LAO ĐỘNG, ĐIỂM PHỤC VỤ,
 PHƯƠNG TIỆN VẬN CHUYỂN
 BƯU CHÍNH</t>
  </si>
  <si>
    <r>
      <t xml:space="preserve">Tổng nộp ngân sách </t>
    </r>
    <r>
      <rPr>
        <b/>
        <sz val="11"/>
        <color indexed="8"/>
        <rFont val="Times New Roman"/>
        <family val="1"/>
      </rPr>
      <t>(Triệu VNĐ)
(1=2 +3 +4 +5)</t>
    </r>
  </si>
  <si>
    <t>Biểu BCCP-03.1</t>
  </si>
  <si>
    <t>Loại dịch vụ 
cung cấp</t>
  </si>
  <si>
    <t>I. CHẤT LƯỢNG DỊCH VỤ BƯU CHÍNH (báo cáo Tháng /Năm)</t>
  </si>
  <si>
    <t>II. TỔNG DOANH THU CỦA DOANH NGHIỆP BƯU CHÍNH (báo cáo Tháng /Năm)</t>
  </si>
  <si>
    <t>III. TỔNG HỢP SẢN LƯỢNG, DOANH THU MỘT SỐ DỊCH VỤ BƯU CHÍNH (báo cáo Tháng /Năm)</t>
  </si>
  <si>
    <t>6 tháng (đầu năm) 20...</t>
  </si>
  <si>
    <t>Quân đội nhân dân</t>
  </si>
  <si>
    <t>(1=1.2+1.3 = 1.4+1.5+1.6+1.7+1.8)</t>
  </si>
  <si>
    <t>Đơn vị báo cáo:
 DNBC</t>
  </si>
  <si>
    <t>Đơn vị báo cáo: 
Sở TTTT...</t>
  </si>
  <si>
    <t>(1=1.1+1.2+1.3)</t>
  </si>
  <si>
    <t>(2=2.1+2.2+2.3)</t>
  </si>
  <si>
    <t>Tổng số lao động chia theo loại hợp đồng lao động</t>
  </si>
  <si>
    <t>Tổng số lao động chia theo trình độ</t>
  </si>
  <si>
    <t>Số lượng 
thư cơ bản (thư)</t>
  </si>
  <si>
    <t>Số lượng báo/tạp chí in
(tờ/cuốn)</t>
  </si>
  <si>
    <t>Số lượng bưu gửi KT1
(bưu gửi)</t>
  </si>
  <si>
    <t>III</t>
  </si>
  <si>
    <t>Dịch vụ chuyển phát hồ sơ thủ tục hành chính qua mạng bưu chính công cộng</t>
  </si>
  <si>
    <t>Số tiền thu hộ các khoản thuế (triệu VNĐ):</t>
  </si>
  <si>
    <t>Số tiền chi hộ bảo hiểm và trợ cấp xã hội (triệu VNĐ):</t>
  </si>
  <si>
    <t>12, 12.1, 12.2, 13, 13.1, 13.2</t>
  </si>
  <si>
    <t>Lao động
 bưu chính 
(B/c năm)</t>
  </si>
  <si>
    <t>Lao động
 bưu chính
(B/c năm)</t>
  </si>
  <si>
    <t>Cung ứng dịch vụ bưu chính trong phạm vi nội tỉnh là việc cung ứng dịch vụ bưu chính tại một tỉnh, thành phố trực thuộc Trung ương.</t>
  </si>
  <si>
    <t>Cung ứng dịch vụ bưu chính trong phạm vi liên tỉnh là việc cung ứng dịch vụ bưu chính tại hai tỉnh, thành phố trực thuộc Trung ương trở lên.</t>
  </si>
  <si>
    <t>Kinh tế Nhà nước Gồm (1) Cty TNHH 1 thành viên 100% vốn nhà nước (TW hoặc địa phương), (2) CTCP, Cty TNHH có vốn nhà nước trên 50%, (3) Công ty nhà nước (TƯ, ĐP).</t>
  </si>
  <si>
    <t>Kinh tế ngoài Nhà nước (trừ doanh nghiệp FDI) gồm: (1) DN tư nhân, (2) hợp tác xã/liên hiệp HTX, (3) Cty hợp danh, (4) Cty TNHH tư nhân, Cty TNHH có vốn nhà nước =&lt;50%, (5) Cty không vốn nhà nước, (6) CTCP có vốn nhà nước &lt;=50%).</t>
  </si>
  <si>
    <t>Kinh tế có vốn đầu tư trực tiếp nước ngoài (FDI) gồm: (1) DN 100% vốn nước ngoài, (2) DN nhà nước liên doanh với nước ngoài, (3) DN khác liên doanh với nước ngoài).</t>
  </si>
  <si>
    <t>DNBC có website là DNBC có trang web với tên miền riêng để phục vụ hoạt động sản xuất, kinh doanh.</t>
  </si>
  <si>
    <t xml:space="preserve">DNBC có cung cấp dịch vụ qua ứng dụng trên nền tảng di động là DNBC có thực hiện một phần hay toàn bộ quá trình sản xuất, kinh doanh thông qua sử dụng thiết bị di động/ứng dụng phần mềm trên thiết bị di động (điện thoại thông minh, máy tính bảng …). </t>
  </si>
  <si>
    <t>DNBC có trung tâm chia chọn tự động là DNBC có trung tâm chia chọn tự động để phân loại, chia chọn bưu gửi, hàng gửi theo các đích đến.</t>
  </si>
  <si>
    <t>Là DNBC có sử dụng chữ ký điện tử, hợp đồng điện tử.</t>
  </si>
  <si>
    <t>DNBC sử dụng các kênh thanh toán online là DNBC có sử dụng các hình thức toán trực tuyến thông qua tài khoản ngân hàng của mình hoặc thông qua cổng thanh toán trung gian (ví MOMO, ví ZALO …).</t>
  </si>
  <si>
    <t>Là DNBC có cung cấp cung cấp dịch vụ chuyển phát hàng hóa cho TMĐT.</t>
  </si>
  <si>
    <t>Dịch vụ logistics là hoạt động thương mại, theo đó thương nhân tổ chức thực hiện một hoặc nhiều công việc bao gồm nhận hàng, vận chuyển, lưu kho, lưu bãi, làm thủ tục hải quan, các thủ tục giấy tờ khác, tư vấn khách hàng, đóng gói bao bì, ghi ký mã hiệu, giao hàng hoặc các dịch vụ khác có liên quan đến hàng hóa theo thỏa thuận với khách hàng để hưởng thù lao.</t>
  </si>
  <si>
    <t>Sau khi ghi xong thông tin của các doanh nghiệp, tiến hành ghi thông tin dòng số liệu Tổng cộng.</t>
  </si>
  <si>
    <t>Ban hành theo QĐ số 1122/QĐ-BTTTT</t>
  </si>
  <si>
    <t>Trừ kỳ báo cáo năm: Trường hợp đến kỳ báo cáo mà chưa có số liệu chính thức, DN có thể báo cáo số liệu ước tính.</t>
  </si>
  <si>
    <t>Số tiền thu hộ các khoản thuế là tổng số tiền thuế (gồm VAT và các loại thuế khác) mà DNBC đã thu hộ cơ quan QLNN về thuế trong kỳ báo cáo.</t>
  </si>
  <si>
    <t>Sản lượng, doanh thu chiều tiếp nhận/chiều chuyển trả là tổng số hồ sơ được tiếp nhận, được chuyển trả kết quả (và doanh thu tương ứng) qua dịch vụ bưu chính công ích trong kỳ báo cáo.</t>
  </si>
  <si>
    <t>Số lượng TTHC công bố tiếp nhận chuyển tra qua mạng bưu chính công cộng là tổng số thủ tục hành chính (TTHC) được cơ quan nhà nước có thẩm quyền công bố thực hiện tiếp nhận/chuyển trả kết quả qua dịch vụ bưu chính công ích tính đến thời điểm cuối kỳ báo cáo.</t>
  </si>
  <si>
    <t>Biểu được tổng hợp tương ứng từ biểu BCCP-05 do Tổng công ty Bưu điện VN và Cục Bưu điện TW đã gửi Vụ BC. Lưu ý tránh tổng hợp trùng lặp hoặc bỏ sót số liệu đối với các dịch vụ được cùng cung cấp bởi TCTy BĐVN và Cục BĐTW.</t>
  </si>
  <si>
    <t xml:space="preserve">Sản lượng thư cơ bản (đi trong nước, đi nước ngoài, từ nước ngoài đến VN) do Tổng Công ty Bưu điện VN (Vnpost) cung cấp trong kỳ báo cáo. </t>
  </si>
  <si>
    <t>Sản lượng báo/tạp chí in (gồm báo Nhân dân, báo QĐND, báo Đảng địa phương, Tạp chí Cộng sản) được Vnpost phát hành qua mạng bưu chính công ích (BCCI) trong kỳ báo cáo.</t>
  </si>
  <si>
    <t>Sản lượng tem bưu chính là số lượng tem bưu chính Việt Nam được in và phát hành trong kỳ báo cáo.</t>
  </si>
  <si>
    <t>Bưu gửi KT1 là bưu gửi được Cục BĐTW, VNPost cung cấp cho các đối tượng theo quy định tại Quyết định số 55/2016/QĐ-TTg. (Đối với dịch vụ KT1 có đồng thời độ khẩn và độ mật thì thống kê vào loại dịch vụ KT1 có độ mật).</t>
  </si>
  <si>
    <t>Số liệu biểu được tổng hợp tương ứng từ biểu mẫu BCCP-04 các DNBC đã gửi Vụ BC.</t>
  </si>
  <si>
    <t>Là khoản chênh lệch giữa doanh thu và chi phí mà doanh nghiệp bỏ ra đạt được doanh thu đó từ các hoạt động của doanh nghiệp đưa lại trong kỳ báo cáo.</t>
  </si>
  <si>
    <t>Là toàn bộ các khoản thuế, phí, lệ phí và các khoản nộp ngân sách khác của doanh nghiệp, tổ chức hoạt động bưu chính phải nộp cho Nhà nước theo quy định của pháp luật trong kỳ báo cáo.</t>
  </si>
  <si>
    <t>Số liệu được tổng hợp tương ứng từ biểu mẫu BCCP-03 các DNBC đã gửi Vụ BC.</t>
  </si>
  <si>
    <t>Là tổng số nhân sự làm việc toàn thời gian (được hưởng lương và đóng BHXH) và nhân sự làm việc thời vụ (được quy đổi sang toàn thời gian theo công thức 2 thời vụ = 1 toàn thời gian) trong các doanh nghiệp, tổ chức hoạt động trong lĩnh vực bưu chính trong kỳ báo cáo.</t>
  </si>
  <si>
    <t>Điểm phục vụ bưu chính là nơi chấp nhận, phát bưu gửi (bao gồm bưu cục, ki-ốt, đại lý, thùng thư công cộng, điểm BĐVHX và hình thức khác  để chấp nhận, phát bưu gửi), được tính bằng số lượng điểm phục vụ bưu chính của doanh nghiệp tại địa bàn tính đến thời điểm cuối kỳ báo cáo.</t>
  </si>
  <si>
    <t>Trung tâm khai thác chia chọn là nơi tập kết bưu gửi để chia chọn gửi đi các tuyến, được tính bằng số lượng Trung tâm khai thác chia chọn cấp tỉnh trở lên của doanh nghiệp tại địa bàn tính đến thời điểm cuối kỳ báo cáo.</t>
  </si>
  <si>
    <t>Số lao động của doanh nghiệp bưu chính là tổng số nhân sự làm việc toàn thời gian (được hưởng lương và đóng BHXH) và nhân sự làm việc thời vụ (được quy đổi sang toàn thời gian theo công thức 2 thời vụ = 1 toàn thời gian) trong các doanh nghiệp, tổ chức hoạt động trong lĩnh vực bưu chính trong kỳ báo cáo.</t>
  </si>
  <si>
    <t>Là tổng số tiền đã và sẽ thu về do việc sản xuất, kinh doanh, cung cấp dịch vụ và các hoạt động khác của doanh nghiệp bưu chính trong kỳ báo cáo.</t>
  </si>
  <si>
    <t>Là tổng số tiền đã và sẽ thu về do việc cung cấp dịch vụ bưu chính trong nước và quốc tế cho khách hàng của các đơn vị trong kỳ báo cáo.</t>
  </si>
  <si>
    <t>Doanh thu từ dịch vụ hậu cần, (logistic) cho TMĐT là tổng số tiền đã và sẽ thu về do việc cung cấp dịch vụ hậu cần, logistic cho TMĐT cho khách hàng của các đơn vị trong kỳ báo cáo.</t>
  </si>
  <si>
    <t>Doanh thu từ dịch vụ chuyển phát gói, kiện hàng hóa cho TMĐT là tổng số tiền đã và sẽ thu về do việc cung cấp dịch vụ chuyển phát gói, kiện hàng hóa cho TMĐT cho khách hàng của các đơn vị trong kỳ báo cáo.</t>
  </si>
  <si>
    <t>Ghi mã số đơn vị hành chính tỉnh tương ứng có tên tại Cột B. Ghi theo bảng danh mục và mã số các đơn vị hành chính VN (ban hành kèm theo Quyết định số 124/2004/QĐ-TTg ngày 08/7/2004 của Thủ tướng Chính phủ).</t>
  </si>
  <si>
    <t>Đối với các tháng 3, 6, 9 và 12: Số liệu tháng tập hợp cùng với báo cáo quý I, II, III, và IV tương ứng. Số liệu các phần I, II, III và IV của biểu mẫu là số liệu của cả quý. (DN không phải lập và gửi báo cáo tháng riêng).</t>
  </si>
  <si>
    <t>Đối với các số liệu phần I, II và III : Trường hợp đến kỳ báo cáo mà chưa có số liệu chính thức, DN có thể báo cáo số liệu ước tính.</t>
  </si>
  <si>
    <t>Thông tin, số liệu của biểu được tổng hợp tương ứng từ biểu mẫu BCCP-01 các Sở TTTT đã gửi Vụ, từ số liệu theo dõi sau cấp phép của Vụ BC, cập nhật từ thông tin được chia sẻ từ các cơ quan nhà nước có liên quan.</t>
  </si>
  <si>
    <t>Các cột từ Cột 1 đến Cột 24: Đếm số lượng ô có đánh dấu X tại từng cột, ghi số đếm được lên ô tương ứng dòng Cả nước. Cột C: Ghi tổng số doanh nghiệp (tương ứng với số thứ tự của doanh nghiệp ở dòng cuối trên biểu).</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</si>
</sst>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73">
    <font>
      <sz val="11"/>
      <color theme="1"/>
      <name val="Calibri"/>
      <family val="2"/>
    </font>
    <font>
      <sz val="11"/>
      <color indexed="8"/>
      <name val="Calibri"/>
      <family val="2"/>
    </font>
    <font>
      <i/>
      <sz val="12"/>
      <color indexed="8"/>
      <name val="Times New Roman"/>
      <family val="1"/>
    </font>
    <font>
      <b/>
      <sz val="12"/>
      <name val="Times New Roman"/>
      <family val="1"/>
    </font>
    <font>
      <b/>
      <sz val="11"/>
      <name val="Times New Roman"/>
      <family val="1"/>
    </font>
    <font>
      <sz val="12"/>
      <name val="Times New Roman"/>
      <family val="1"/>
    </font>
    <font>
      <sz val="10"/>
      <name val="Arial"/>
      <family val="2"/>
    </font>
    <font>
      <b/>
      <sz val="11"/>
      <color indexed="8"/>
      <name val="Times New Roman"/>
      <family val="1"/>
    </font>
    <font>
      <b/>
      <sz val="10.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sz val="13"/>
      <color indexed="8"/>
      <name val="Times New Roman"/>
      <family val="1"/>
    </font>
    <font>
      <sz val="11"/>
      <color indexed="8"/>
      <name val="Times New Roman"/>
      <family val="1"/>
    </font>
    <font>
      <sz val="10"/>
      <color indexed="8"/>
      <name val="Times New Roman"/>
      <family val="1"/>
    </font>
    <font>
      <i/>
      <sz val="11"/>
      <color indexed="8"/>
      <name val="Times New Roman"/>
      <family val="1"/>
    </font>
    <font>
      <i/>
      <sz val="10"/>
      <color indexed="8"/>
      <name val="Times New Roman"/>
      <family val="1"/>
    </font>
    <font>
      <i/>
      <sz val="11"/>
      <color indexed="8"/>
      <name val="Calibri"/>
      <family val="2"/>
    </font>
    <font>
      <b/>
      <sz val="13"/>
      <color indexed="8"/>
      <name val="Times New Roman"/>
      <family val="1"/>
    </font>
    <font>
      <b/>
      <i/>
      <sz val="12"/>
      <color indexed="8"/>
      <name val="Times New Roman"/>
      <family val="1"/>
    </font>
    <font>
      <i/>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Times New Roman"/>
      <family val="1"/>
    </font>
    <font>
      <sz val="12"/>
      <color rgb="FF000000"/>
      <name val="Times New Roman"/>
      <family val="1"/>
    </font>
    <font>
      <i/>
      <sz val="12"/>
      <color rgb="FF000000"/>
      <name val="Times New Roman"/>
      <family val="1"/>
    </font>
    <font>
      <sz val="13"/>
      <color theme="1"/>
      <name val="Times New Roman"/>
      <family val="1"/>
    </font>
    <font>
      <sz val="12"/>
      <color theme="1"/>
      <name val="Times New Roman"/>
      <family val="1"/>
    </font>
    <font>
      <sz val="11"/>
      <color theme="1"/>
      <name val="Times New Roman"/>
      <family val="1"/>
    </font>
    <font>
      <b/>
      <sz val="11"/>
      <color theme="1"/>
      <name val="Times New Roman"/>
      <family val="1"/>
    </font>
    <font>
      <sz val="10"/>
      <color theme="1"/>
      <name val="Times New Roman"/>
      <family val="1"/>
    </font>
    <font>
      <i/>
      <sz val="12"/>
      <color theme="1"/>
      <name val="Times New Roman"/>
      <family val="1"/>
    </font>
    <font>
      <b/>
      <sz val="12"/>
      <color theme="1"/>
      <name val="Times New Roman"/>
      <family val="1"/>
    </font>
    <font>
      <i/>
      <sz val="11"/>
      <color theme="1"/>
      <name val="Times New Roman"/>
      <family val="1"/>
    </font>
    <font>
      <b/>
      <sz val="11"/>
      <color rgb="FF000000"/>
      <name val="Times New Roman"/>
      <family val="1"/>
    </font>
    <font>
      <i/>
      <sz val="10"/>
      <color theme="1"/>
      <name val="Times New Roman"/>
      <family val="1"/>
    </font>
    <font>
      <i/>
      <sz val="11"/>
      <color theme="1"/>
      <name val="Calibri"/>
      <family val="2"/>
    </font>
    <font>
      <b/>
      <sz val="13"/>
      <color theme="1"/>
      <name val="Times New Roman"/>
      <family val="1"/>
    </font>
    <font>
      <b/>
      <i/>
      <sz val="12"/>
      <color theme="1"/>
      <name val="Times New Roman"/>
      <family val="1"/>
    </font>
    <font>
      <i/>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58">
    <xf numFmtId="0" fontId="0" fillId="0" borderId="0" xfId="0" applyFont="1" applyAlignment="1">
      <alignment/>
    </xf>
    <xf numFmtId="0" fontId="56" fillId="0" borderId="10" xfId="0" applyFont="1" applyBorder="1" applyAlignment="1">
      <alignment vertical="center"/>
    </xf>
    <xf numFmtId="0" fontId="57" fillId="0" borderId="10" xfId="0" applyFont="1" applyBorder="1" applyAlignment="1">
      <alignment vertical="center"/>
    </xf>
    <xf numFmtId="0" fontId="58" fillId="0" borderId="10" xfId="0" applyFont="1" applyBorder="1" applyAlignment="1">
      <alignment vertical="center"/>
    </xf>
    <xf numFmtId="169" fontId="58" fillId="0" borderId="10" xfId="42" applyNumberFormat="1" applyFont="1" applyBorder="1" applyAlignment="1">
      <alignment vertical="center"/>
    </xf>
    <xf numFmtId="0" fontId="57" fillId="0" borderId="10" xfId="0" applyFont="1" applyBorder="1" applyAlignment="1">
      <alignment horizontal="center" vertical="center"/>
    </xf>
    <xf numFmtId="49" fontId="57" fillId="0" borderId="10" xfId="0" applyNumberFormat="1" applyFont="1" applyBorder="1" applyAlignment="1">
      <alignment horizontal="center" vertical="center"/>
    </xf>
    <xf numFmtId="169" fontId="57" fillId="0" borderId="10" xfId="42" applyNumberFormat="1" applyFont="1" applyBorder="1" applyAlignment="1">
      <alignment vertical="center"/>
    </xf>
    <xf numFmtId="0" fontId="56" fillId="0" borderId="10" xfId="0" applyFont="1" applyBorder="1" applyAlignment="1">
      <alignment horizontal="center" vertical="center"/>
    </xf>
    <xf numFmtId="169" fontId="58" fillId="0" borderId="10" xfId="42" applyNumberFormat="1" applyFont="1" applyFill="1" applyBorder="1" applyAlignment="1">
      <alignment vertical="center"/>
    </xf>
    <xf numFmtId="0" fontId="59" fillId="0" borderId="0" xfId="0" applyFont="1" applyAlignment="1">
      <alignment vertical="center"/>
    </xf>
    <xf numFmtId="0" fontId="60" fillId="0" borderId="0" xfId="0" applyFont="1" applyAlignment="1">
      <alignment horizontal="center" vertical="center" wrapText="1"/>
    </xf>
    <xf numFmtId="0" fontId="61" fillId="0" borderId="0" xfId="0" applyFont="1" applyAlignment="1">
      <alignment/>
    </xf>
    <xf numFmtId="0" fontId="60" fillId="0" borderId="0" xfId="0" applyFont="1" applyAlignment="1">
      <alignment vertical="top" wrapText="1"/>
    </xf>
    <xf numFmtId="0" fontId="3" fillId="0" borderId="10" xfId="0" applyFont="1" applyFill="1" applyBorder="1" applyAlignment="1">
      <alignment horizontal="center" vertical="center" wrapText="1"/>
    </xf>
    <xf numFmtId="0" fontId="62"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62" fillId="0" borderId="10" xfId="0" applyFont="1" applyBorder="1" applyAlignment="1">
      <alignment horizontal="center"/>
    </xf>
    <xf numFmtId="0" fontId="62" fillId="0" borderId="0" xfId="0" applyFont="1" applyAlignment="1">
      <alignment/>
    </xf>
    <xf numFmtId="0" fontId="62" fillId="0" borderId="10" xfId="0" applyFont="1" applyBorder="1" applyAlignment="1">
      <alignment vertical="center"/>
    </xf>
    <xf numFmtId="0" fontId="62" fillId="0" borderId="10" xfId="0" applyFont="1" applyBorder="1" applyAlignment="1">
      <alignment horizontal="center" vertical="center"/>
    </xf>
    <xf numFmtId="0" fontId="60" fillId="0" borderId="0" xfId="0" applyFont="1" applyAlignment="1">
      <alignment horizontal="center" vertical="center"/>
    </xf>
    <xf numFmtId="0" fontId="62" fillId="0" borderId="0" xfId="0" applyFont="1" applyAlignment="1">
      <alignment vertical="center"/>
    </xf>
    <xf numFmtId="0" fontId="61" fillId="0" borderId="10" xfId="0" applyFont="1" applyBorder="1" applyAlignment="1">
      <alignment/>
    </xf>
    <xf numFmtId="0" fontId="61" fillId="0" borderId="10" xfId="0" applyFont="1" applyBorder="1" applyAlignment="1">
      <alignment horizontal="center"/>
    </xf>
    <xf numFmtId="0" fontId="61" fillId="0" borderId="0" xfId="0" applyFont="1" applyAlignment="1">
      <alignment horizontal="center"/>
    </xf>
    <xf numFmtId="0" fontId="63" fillId="0" borderId="0" xfId="0" applyFont="1" applyAlignment="1">
      <alignment/>
    </xf>
    <xf numFmtId="0" fontId="64" fillId="0" borderId="0" xfId="0" applyFont="1" applyAlignment="1">
      <alignment horizontal="center" vertical="center"/>
    </xf>
    <xf numFmtId="0" fontId="65" fillId="0" borderId="0" xfId="0" applyFont="1" applyAlignment="1">
      <alignment horizontal="center" vertical="center"/>
    </xf>
    <xf numFmtId="0" fontId="64" fillId="0" borderId="0" xfId="0" applyFont="1" applyAlignment="1">
      <alignment horizontal="center"/>
    </xf>
    <xf numFmtId="0" fontId="60" fillId="0" borderId="0" xfId="0" applyFont="1" applyAlignment="1">
      <alignment vertical="top"/>
    </xf>
    <xf numFmtId="0" fontId="60" fillId="0" borderId="0" xfId="0" applyFont="1" applyAlignment="1">
      <alignment/>
    </xf>
    <xf numFmtId="0" fontId="64" fillId="0" borderId="0" xfId="0" applyFont="1" applyAlignment="1">
      <alignment/>
    </xf>
    <xf numFmtId="0" fontId="66" fillId="0" borderId="0" xfId="0" applyFont="1" applyAlignment="1">
      <alignment/>
    </xf>
    <xf numFmtId="0" fontId="65" fillId="0" borderId="0" xfId="0" applyFont="1" applyAlignment="1">
      <alignment vertical="center" wrapText="1"/>
    </xf>
    <xf numFmtId="0" fontId="65" fillId="0" borderId="0" xfId="0" applyFont="1" applyAlignment="1">
      <alignment horizontal="center" vertical="center" wrapText="1"/>
    </xf>
    <xf numFmtId="0" fontId="60" fillId="0" borderId="0" xfId="0" applyFont="1" applyAlignment="1">
      <alignment vertical="center" wrapText="1"/>
    </xf>
    <xf numFmtId="0" fontId="60" fillId="0" borderId="0" xfId="0" applyFont="1" applyAlignment="1">
      <alignment horizontal="center" vertical="center"/>
    </xf>
    <xf numFmtId="0" fontId="67" fillId="0" borderId="10" xfId="0" applyFont="1" applyBorder="1" applyAlignment="1">
      <alignment horizontal="center" vertical="center"/>
    </xf>
    <xf numFmtId="169" fontId="63" fillId="0" borderId="10" xfId="42" applyNumberFormat="1" applyFont="1" applyBorder="1" applyAlignment="1">
      <alignment/>
    </xf>
    <xf numFmtId="169" fontId="56" fillId="0" borderId="10" xfId="42" applyNumberFormat="1" applyFont="1" applyBorder="1" applyAlignment="1">
      <alignment horizontal="center" vertical="center"/>
    </xf>
    <xf numFmtId="0" fontId="65" fillId="0" borderId="0" xfId="0" applyFont="1" applyAlignment="1">
      <alignment/>
    </xf>
    <xf numFmtId="0" fontId="60" fillId="0" borderId="0" xfId="0" applyFont="1" applyAlignment="1">
      <alignment horizontal="left" vertical="center" wrapText="1"/>
    </xf>
    <xf numFmtId="0" fontId="60" fillId="0" borderId="0" xfId="0" applyFont="1" applyBorder="1" applyAlignment="1">
      <alignment horizontal="left" vertical="center" wrapText="1"/>
    </xf>
    <xf numFmtId="0" fontId="54" fillId="0" borderId="0" xfId="0" applyFont="1" applyAlignment="1">
      <alignment/>
    </xf>
    <xf numFmtId="0" fontId="65" fillId="0" borderId="10" xfId="0" applyFont="1" applyBorder="1" applyAlignment="1">
      <alignment horizontal="center" vertical="center" wrapText="1"/>
    </xf>
    <xf numFmtId="169" fontId="57" fillId="0" borderId="10" xfId="42" applyNumberFormat="1" applyFont="1" applyFill="1" applyBorder="1" applyAlignment="1">
      <alignment vertical="center"/>
    </xf>
    <xf numFmtId="169" fontId="68" fillId="0" borderId="10" xfId="42" applyNumberFormat="1" applyFont="1" applyBorder="1" applyAlignment="1">
      <alignment/>
    </xf>
    <xf numFmtId="0" fontId="69" fillId="0" borderId="0" xfId="0" applyFont="1" applyAlignment="1">
      <alignment/>
    </xf>
    <xf numFmtId="0" fontId="66" fillId="0" borderId="0" xfId="0" applyFont="1" applyAlignment="1">
      <alignment horizontal="center"/>
    </xf>
    <xf numFmtId="0" fontId="58" fillId="0" borderId="10" xfId="0" applyFont="1" applyBorder="1" applyAlignment="1">
      <alignment horizontal="center" vertical="center"/>
    </xf>
    <xf numFmtId="169" fontId="58" fillId="0" borderId="10" xfId="42" applyNumberFormat="1" applyFont="1" applyBorder="1" applyAlignment="1">
      <alignment horizontal="center" vertical="center"/>
    </xf>
    <xf numFmtId="0" fontId="57" fillId="0" borderId="10" xfId="0" applyFont="1" applyBorder="1" applyAlignment="1">
      <alignment horizontal="left" vertical="center"/>
    </xf>
    <xf numFmtId="0" fontId="58" fillId="0" borderId="10" xfId="0" applyFont="1" applyBorder="1" applyAlignment="1">
      <alignment horizontal="left" vertical="center"/>
    </xf>
    <xf numFmtId="169" fontId="68" fillId="0" borderId="10" xfId="42" applyNumberFormat="1" applyFont="1" applyFill="1" applyBorder="1" applyAlignment="1">
      <alignment/>
    </xf>
    <xf numFmtId="169" fontId="58" fillId="0" borderId="10" xfId="42" applyNumberFormat="1" applyFont="1" applyFill="1" applyBorder="1" applyAlignment="1">
      <alignment horizontal="center" vertical="center"/>
    </xf>
    <xf numFmtId="169" fontId="56" fillId="0" borderId="10" xfId="42" applyNumberFormat="1" applyFont="1" applyFill="1" applyBorder="1" applyAlignment="1">
      <alignment horizontal="center" vertical="center"/>
    </xf>
    <xf numFmtId="0" fontId="60" fillId="0" borderId="0" xfId="0" applyFont="1" applyAlignment="1">
      <alignment horizontal="left" vertical="center"/>
    </xf>
    <xf numFmtId="0" fontId="65" fillId="0" borderId="0" xfId="0" applyFont="1" applyAlignment="1">
      <alignment horizontal="left" vertical="center"/>
    </xf>
    <xf numFmtId="0" fontId="57" fillId="0" borderId="0" xfId="0" applyFont="1" applyBorder="1" applyAlignment="1">
      <alignment horizontal="center" vertical="center"/>
    </xf>
    <xf numFmtId="0" fontId="57" fillId="0" borderId="0" xfId="0" applyFont="1" applyBorder="1" applyAlignment="1">
      <alignment vertical="center"/>
    </xf>
    <xf numFmtId="49" fontId="57" fillId="0" borderId="0" xfId="0" applyNumberFormat="1" applyFont="1" applyBorder="1" applyAlignment="1">
      <alignment horizontal="center" vertical="center"/>
    </xf>
    <xf numFmtId="169" fontId="57" fillId="0" borderId="0" xfId="42" applyNumberFormat="1" applyFont="1" applyBorder="1" applyAlignment="1">
      <alignment vertical="center"/>
    </xf>
    <xf numFmtId="169" fontId="57" fillId="0" borderId="0" xfId="42" applyNumberFormat="1" applyFont="1" applyFill="1" applyBorder="1" applyAlignment="1">
      <alignment vertical="center"/>
    </xf>
    <xf numFmtId="0" fontId="0" fillId="0" borderId="0" xfId="0" applyBorder="1" applyAlignment="1">
      <alignment horizontal="center"/>
    </xf>
    <xf numFmtId="0" fontId="70" fillId="0" borderId="0" xfId="0" applyFont="1" applyAlignment="1">
      <alignment vertical="center"/>
    </xf>
    <xf numFmtId="0" fontId="65" fillId="0" borderId="0" xfId="0" applyFont="1" applyAlignment="1">
      <alignment horizontal="left"/>
    </xf>
    <xf numFmtId="0" fontId="65" fillId="0" borderId="0" xfId="0" applyFont="1" applyAlignment="1">
      <alignment/>
    </xf>
    <xf numFmtId="0" fontId="64" fillId="0" borderId="0" xfId="0" applyFont="1" applyAlignment="1">
      <alignment horizontal="right"/>
    </xf>
    <xf numFmtId="0" fontId="0" fillId="0" borderId="0" xfId="0" applyFont="1" applyAlignment="1">
      <alignment/>
    </xf>
    <xf numFmtId="0" fontId="0" fillId="0" borderId="10" xfId="0" applyFont="1" applyBorder="1" applyAlignment="1">
      <alignment/>
    </xf>
    <xf numFmtId="0" fontId="60" fillId="0" borderId="0" xfId="0" applyFont="1" applyAlignment="1">
      <alignment wrapText="1"/>
    </xf>
    <xf numFmtId="0" fontId="62" fillId="0" borderId="0" xfId="0" applyFont="1" applyAlignment="1">
      <alignment horizontal="center"/>
    </xf>
    <xf numFmtId="0" fontId="62" fillId="0" borderId="0" xfId="0" applyFont="1" applyAlignment="1">
      <alignment horizontal="left"/>
    </xf>
    <xf numFmtId="0" fontId="64" fillId="0" borderId="0" xfId="0" applyFont="1" applyAlignment="1">
      <alignment horizontal="left" vertical="center"/>
    </xf>
    <xf numFmtId="0" fontId="0" fillId="0" borderId="10" xfId="0" applyBorder="1" applyAlignment="1">
      <alignment/>
    </xf>
    <xf numFmtId="0" fontId="61" fillId="0" borderId="0" xfId="0" applyFont="1" applyBorder="1" applyAlignment="1">
      <alignment/>
    </xf>
    <xf numFmtId="0" fontId="61" fillId="0" borderId="0" xfId="0" applyFont="1" applyBorder="1" applyAlignment="1">
      <alignment horizontal="center"/>
    </xf>
    <xf numFmtId="0" fontId="3" fillId="0" borderId="0" xfId="0" applyFont="1" applyFill="1" applyBorder="1" applyAlignment="1">
      <alignment horizontal="center" vertical="center" wrapText="1"/>
    </xf>
    <xf numFmtId="0" fontId="62" fillId="0" borderId="0" xfId="0" applyFont="1" applyBorder="1" applyAlignment="1">
      <alignment horizontal="center"/>
    </xf>
    <xf numFmtId="0" fontId="62" fillId="0" borderId="0" xfId="0" applyFont="1" applyBorder="1" applyAlignment="1">
      <alignment vertical="center"/>
    </xf>
    <xf numFmtId="0" fontId="64" fillId="0" borderId="0" xfId="0" applyFont="1" applyBorder="1" applyAlignment="1">
      <alignment horizontal="center"/>
    </xf>
    <xf numFmtId="0" fontId="60" fillId="0" borderId="0" xfId="0" applyFont="1" applyBorder="1" applyAlignment="1">
      <alignment vertical="top"/>
    </xf>
    <xf numFmtId="0" fontId="59" fillId="0" borderId="0" xfId="0" applyFont="1" applyBorder="1" applyAlignment="1">
      <alignment horizontal="center" vertical="center"/>
    </xf>
    <xf numFmtId="0" fontId="5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3" fillId="0" borderId="0" xfId="0" applyFont="1" applyBorder="1" applyAlignment="1">
      <alignment/>
    </xf>
    <xf numFmtId="0" fontId="60" fillId="0" borderId="0" xfId="0" applyFont="1" applyBorder="1" applyAlignment="1">
      <alignment/>
    </xf>
    <xf numFmtId="0" fontId="64" fillId="0" borderId="0" xfId="0" applyFont="1" applyBorder="1" applyAlignment="1">
      <alignment/>
    </xf>
    <xf numFmtId="0" fontId="65" fillId="0" borderId="0" xfId="0" applyFont="1" applyAlignment="1">
      <alignment horizontal="left" vertical="center" wrapText="1"/>
    </xf>
    <xf numFmtId="0" fontId="65"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horizontal="left" vertical="center" wrapText="1"/>
    </xf>
    <xf numFmtId="0" fontId="65" fillId="0" borderId="0" xfId="0" applyFont="1" applyAlignment="1">
      <alignment horizontal="center"/>
    </xf>
    <xf numFmtId="0" fontId="62" fillId="0" borderId="10" xfId="0" applyFont="1" applyBorder="1" applyAlignment="1">
      <alignment horizontal="center" vertical="center"/>
    </xf>
    <xf numFmtId="0" fontId="65" fillId="0" borderId="0" xfId="0" applyFont="1" applyAlignment="1">
      <alignment horizontal="center" vertical="center"/>
    </xf>
    <xf numFmtId="0" fontId="60" fillId="0" borderId="11" xfId="0" applyFont="1" applyBorder="1" applyAlignment="1">
      <alignment vertical="center" wrapText="1"/>
    </xf>
    <xf numFmtId="0" fontId="60" fillId="0" borderId="0" xfId="0" applyFont="1" applyAlignment="1">
      <alignment vertical="center"/>
    </xf>
    <xf numFmtId="0" fontId="0" fillId="0" borderId="0" xfId="0" applyAlignment="1">
      <alignment vertical="center" wrapText="1"/>
    </xf>
    <xf numFmtId="49" fontId="61" fillId="0" borderId="10" xfId="0" applyNumberFormat="1" applyFont="1" applyBorder="1" applyAlignment="1">
      <alignment horizontal="center"/>
    </xf>
    <xf numFmtId="49" fontId="0" fillId="0" borderId="0" xfId="0" applyNumberFormat="1" applyAlignment="1">
      <alignment/>
    </xf>
    <xf numFmtId="0" fontId="64" fillId="0" borderId="0" xfId="0" applyFont="1" applyBorder="1" applyAlignment="1">
      <alignment horizontal="left"/>
    </xf>
    <xf numFmtId="49" fontId="0" fillId="0" borderId="0" xfId="0" applyNumberFormat="1" applyFont="1" applyAlignment="1">
      <alignment/>
    </xf>
    <xf numFmtId="0" fontId="60" fillId="0" borderId="0" xfId="0" applyFont="1" applyBorder="1" applyAlignment="1">
      <alignment/>
    </xf>
    <xf numFmtId="0" fontId="60" fillId="0" borderId="0" xfId="0" applyFont="1" applyAlignment="1">
      <alignment horizontal="center" vertical="center" wrapText="1"/>
    </xf>
    <xf numFmtId="0" fontId="60" fillId="0" borderId="0" xfId="0" applyFont="1" applyAlignment="1">
      <alignment horizontal="left" vertical="center" wrapText="1"/>
    </xf>
    <xf numFmtId="0" fontId="65" fillId="0" borderId="0" xfId="0" applyFont="1" applyAlignment="1">
      <alignment horizontal="center" vertical="center"/>
    </xf>
    <xf numFmtId="0" fontId="60" fillId="0" borderId="0" xfId="0" applyFont="1" applyAlignment="1">
      <alignment horizontal="center" vertical="center" wrapText="1"/>
    </xf>
    <xf numFmtId="0" fontId="65" fillId="0" borderId="0" xfId="0" applyFont="1" applyAlignment="1">
      <alignment horizontal="center" vertical="center" wrapText="1"/>
    </xf>
    <xf numFmtId="0" fontId="62" fillId="0" borderId="10" xfId="0" applyFont="1" applyBorder="1" applyAlignment="1">
      <alignment horizontal="center" vertical="center" wrapText="1"/>
    </xf>
    <xf numFmtId="0" fontId="65" fillId="0" borderId="0" xfId="0" applyFont="1" applyAlignment="1">
      <alignment horizontal="center"/>
    </xf>
    <xf numFmtId="0" fontId="67"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70" fillId="0" borderId="10" xfId="0" applyFont="1" applyBorder="1" applyAlignment="1">
      <alignment horizontal="center" vertical="center"/>
    </xf>
    <xf numFmtId="0" fontId="59" fillId="0" borderId="10" xfId="0" applyFont="1" applyBorder="1" applyAlignment="1">
      <alignment horizontal="center" vertical="center"/>
    </xf>
    <xf numFmtId="0" fontId="56" fillId="0" borderId="10" xfId="0" applyFont="1" applyBorder="1" applyAlignment="1">
      <alignment horizontal="center" vertical="center"/>
    </xf>
    <xf numFmtId="0" fontId="64" fillId="0" borderId="0" xfId="0" applyFont="1" applyAlignment="1">
      <alignment horizontal="left" vertical="center" wrapText="1"/>
    </xf>
    <xf numFmtId="0" fontId="58" fillId="0" borderId="0" xfId="0" applyFont="1" applyBorder="1" applyAlignment="1">
      <alignment vertical="top" wrapText="1"/>
    </xf>
    <xf numFmtId="0" fontId="64" fillId="0" borderId="0" xfId="0" applyFont="1" applyBorder="1" applyAlignment="1">
      <alignment/>
    </xf>
    <xf numFmtId="0" fontId="71" fillId="0" borderId="0" xfId="0" applyFont="1" applyBorder="1" applyAlignment="1">
      <alignment horizontal="left"/>
    </xf>
    <xf numFmtId="49" fontId="64" fillId="0" borderId="0" xfId="0" applyNumberFormat="1" applyFont="1" applyBorder="1" applyAlignment="1">
      <alignment/>
    </xf>
    <xf numFmtId="49" fontId="60" fillId="0" borderId="0" xfId="0" applyNumberFormat="1" applyFont="1" applyAlignment="1">
      <alignment horizontal="center" vertical="top"/>
    </xf>
    <xf numFmtId="49" fontId="60" fillId="0" borderId="0" xfId="0" applyNumberFormat="1" applyFont="1" applyBorder="1" applyAlignment="1">
      <alignment horizontal="center" vertical="top"/>
    </xf>
    <xf numFmtId="0" fontId="57" fillId="0" borderId="10" xfId="0" applyFont="1" applyBorder="1" applyAlignment="1">
      <alignment horizontal="left" vertical="center" wrapText="1"/>
    </xf>
    <xf numFmtId="0" fontId="0" fillId="0" borderId="0" xfId="0" applyFont="1" applyBorder="1" applyAlignment="1">
      <alignment/>
    </xf>
    <xf numFmtId="0" fontId="69" fillId="0" borderId="0" xfId="0" applyFont="1" applyBorder="1" applyAlignment="1">
      <alignment/>
    </xf>
    <xf numFmtId="0" fontId="64" fillId="0" borderId="0" xfId="0" applyFont="1" applyAlignment="1">
      <alignment vertical="center" wrapText="1"/>
    </xf>
    <xf numFmtId="0" fontId="60" fillId="0" borderId="0" xfId="0" applyFont="1" applyBorder="1" applyAlignment="1">
      <alignment horizontal="center" vertical="top"/>
    </xf>
    <xf numFmtId="0" fontId="60" fillId="0" borderId="0" xfId="0" applyFont="1" applyBorder="1" applyAlignment="1">
      <alignment horizontal="left"/>
    </xf>
    <xf numFmtId="0" fontId="65" fillId="0" borderId="0" xfId="0" applyFont="1" applyBorder="1" applyAlignment="1">
      <alignment horizontal="left"/>
    </xf>
    <xf numFmtId="0" fontId="0" fillId="0" borderId="10" xfId="0" applyBorder="1" applyAlignment="1">
      <alignment/>
    </xf>
    <xf numFmtId="0" fontId="64" fillId="0" borderId="0" xfId="0" applyFont="1" applyBorder="1" applyAlignment="1">
      <alignment horizontal="center" vertical="top"/>
    </xf>
    <xf numFmtId="0" fontId="65" fillId="0" borderId="0" xfId="0" applyFont="1" applyBorder="1" applyAlignment="1">
      <alignment horizontal="left" vertical="top"/>
    </xf>
    <xf numFmtId="49" fontId="59" fillId="0" borderId="0" xfId="0" applyNumberFormat="1" applyFont="1" applyAlignment="1">
      <alignment horizontal="center" vertical="top"/>
    </xf>
    <xf numFmtId="49" fontId="59" fillId="0" borderId="0" xfId="0" applyNumberFormat="1" applyFont="1" applyAlignment="1">
      <alignment vertical="top"/>
    </xf>
    <xf numFmtId="0" fontId="72" fillId="0" borderId="0" xfId="0" applyFont="1" applyAlignment="1">
      <alignment vertical="center"/>
    </xf>
    <xf numFmtId="49" fontId="72" fillId="0" borderId="0" xfId="0" applyNumberFormat="1" applyFont="1" applyAlignment="1">
      <alignment/>
    </xf>
    <xf numFmtId="0" fontId="72" fillId="0" borderId="0" xfId="0" applyFont="1" applyAlignment="1">
      <alignment/>
    </xf>
    <xf numFmtId="0" fontId="59" fillId="0" borderId="0" xfId="0" applyFont="1" applyAlignment="1">
      <alignment/>
    </xf>
    <xf numFmtId="0" fontId="59" fillId="0" borderId="0" xfId="0" applyFont="1" applyAlignment="1">
      <alignment vertical="center" wrapText="1"/>
    </xf>
    <xf numFmtId="0" fontId="60" fillId="0" borderId="0" xfId="0" applyFont="1" applyAlignment="1">
      <alignment/>
    </xf>
    <xf numFmtId="0" fontId="61" fillId="0" borderId="0" xfId="0" applyFont="1" applyAlignment="1">
      <alignment vertical="top"/>
    </xf>
    <xf numFmtId="0" fontId="58" fillId="0" borderId="0" xfId="0" applyFont="1" applyBorder="1" applyAlignment="1">
      <alignment horizontal="left" vertical="top" wrapText="1"/>
    </xf>
    <xf numFmtId="0" fontId="60" fillId="0" borderId="0" xfId="0" applyFont="1" applyAlignment="1">
      <alignment horizontal="left" vertical="top" wrapText="1"/>
    </xf>
    <xf numFmtId="0" fontId="60" fillId="0" borderId="0" xfId="0" applyFont="1" applyAlignment="1">
      <alignment horizontal="left" vertical="top"/>
    </xf>
    <xf numFmtId="0" fontId="64" fillId="0" borderId="0" xfId="0" applyFont="1" applyAlignment="1">
      <alignment vertical="top"/>
    </xf>
    <xf numFmtId="0" fontId="5" fillId="0" borderId="0" xfId="0" applyFont="1" applyFill="1" applyBorder="1" applyAlignment="1">
      <alignment horizontal="left" vertical="top" wrapText="1"/>
    </xf>
    <xf numFmtId="0" fontId="64" fillId="0" borderId="0" xfId="0" applyFont="1" applyBorder="1" applyAlignment="1">
      <alignment horizontal="left" vertical="top"/>
    </xf>
    <xf numFmtId="169" fontId="62" fillId="0" borderId="10" xfId="42" applyNumberFormat="1" applyFont="1" applyBorder="1" applyAlignment="1">
      <alignment horizontal="center" vertical="center"/>
    </xf>
    <xf numFmtId="169" fontId="62" fillId="0" borderId="10" xfId="0" applyNumberFormat="1" applyFont="1" applyBorder="1" applyAlignment="1">
      <alignment vertical="center"/>
    </xf>
    <xf numFmtId="169" fontId="62" fillId="0" borderId="10" xfId="42" applyNumberFormat="1" applyFont="1" applyBorder="1" applyAlignment="1">
      <alignment vertical="center"/>
    </xf>
    <xf numFmtId="0" fontId="67" fillId="0" borderId="10" xfId="0" applyFont="1" applyBorder="1" applyAlignment="1">
      <alignment horizontal="center" vertical="center" wrapText="1"/>
    </xf>
    <xf numFmtId="0" fontId="64" fillId="0" borderId="0" xfId="0" applyFont="1" applyBorder="1" applyAlignment="1">
      <alignment vertical="top"/>
    </xf>
    <xf numFmtId="0" fontId="71" fillId="0" borderId="0" xfId="0" applyFont="1" applyAlignment="1">
      <alignment horizontal="left" vertical="top" wrapText="1"/>
    </xf>
    <xf numFmtId="49" fontId="64" fillId="0" borderId="0" xfId="0" applyNumberFormat="1" applyFont="1" applyBorder="1" applyAlignment="1">
      <alignment horizontal="center" vertical="top"/>
    </xf>
    <xf numFmtId="0" fontId="60" fillId="0" borderId="0" xfId="0" applyFont="1" applyAlignment="1">
      <alignment horizontal="center" vertical="center" wrapText="1"/>
    </xf>
    <xf numFmtId="0" fontId="60" fillId="0" borderId="0" xfId="0" applyFont="1" applyAlignment="1">
      <alignment horizontal="left" vertical="center" wrapText="1"/>
    </xf>
    <xf numFmtId="0" fontId="65" fillId="0" borderId="0" xfId="0" applyFont="1" applyAlignment="1">
      <alignment horizontal="center" vertical="center" wrapText="1"/>
    </xf>
    <xf numFmtId="0" fontId="65" fillId="0" borderId="0" xfId="0" applyFont="1" applyAlignment="1">
      <alignment horizontal="center" vertical="center"/>
    </xf>
    <xf numFmtId="0" fontId="64" fillId="0" borderId="0" xfId="0" applyFont="1" applyAlignment="1">
      <alignment horizontal="center"/>
    </xf>
    <xf numFmtId="0" fontId="60" fillId="0" borderId="0" xfId="0" applyFont="1" applyAlignment="1">
      <alignment horizontal="left" vertical="center" wrapText="1"/>
    </xf>
    <xf numFmtId="0" fontId="60" fillId="0" borderId="0" xfId="0" applyFont="1" applyAlignment="1">
      <alignment horizontal="left" vertical="top" wrapText="1"/>
    </xf>
    <xf numFmtId="0" fontId="62" fillId="0" borderId="10" xfId="0" applyFont="1" applyBorder="1" applyAlignment="1">
      <alignment horizontal="center" vertical="center" wrapText="1"/>
    </xf>
    <xf numFmtId="0" fontId="62" fillId="0" borderId="10" xfId="0" applyFont="1" applyBorder="1" applyAlignment="1">
      <alignment horizontal="center" vertical="center"/>
    </xf>
    <xf numFmtId="0" fontId="67"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70" fillId="0" borderId="10" xfId="0" applyFont="1" applyBorder="1" applyAlignment="1">
      <alignment horizontal="center" vertical="center"/>
    </xf>
    <xf numFmtId="0" fontId="59" fillId="0" borderId="10" xfId="0" applyFont="1" applyBorder="1" applyAlignment="1">
      <alignment horizontal="center" vertical="center"/>
    </xf>
    <xf numFmtId="0" fontId="56" fillId="0" borderId="10" xfId="0" applyFont="1" applyBorder="1" applyAlignment="1">
      <alignment horizontal="center" vertical="center"/>
    </xf>
    <xf numFmtId="0" fontId="0" fillId="0" borderId="12" xfId="0" applyBorder="1" applyAlignment="1">
      <alignment/>
    </xf>
    <xf numFmtId="0" fontId="8" fillId="0" borderId="10" xfId="0" applyFont="1" applyFill="1" applyBorder="1" applyAlignment="1">
      <alignment horizontal="center" vertical="center" wrapText="1"/>
    </xf>
    <xf numFmtId="0" fontId="60" fillId="0" borderId="0" xfId="0" applyFont="1" applyBorder="1" applyAlignment="1">
      <alignment horizontal="left" vertical="top"/>
    </xf>
    <xf numFmtId="0" fontId="0" fillId="0" borderId="13" xfId="0" applyFont="1" applyBorder="1" applyAlignment="1">
      <alignment/>
    </xf>
    <xf numFmtId="0" fontId="61" fillId="0" borderId="0" xfId="0" applyFont="1" applyAlignment="1">
      <alignment wrapText="1"/>
    </xf>
    <xf numFmtId="0" fontId="61" fillId="0" borderId="0" xfId="0" applyFont="1" applyAlignment="1">
      <alignment/>
    </xf>
    <xf numFmtId="0" fontId="61" fillId="0" borderId="0" xfId="0" applyFont="1" applyBorder="1" applyAlignment="1">
      <alignment horizontal="left" vertical="center"/>
    </xf>
    <xf numFmtId="0" fontId="65" fillId="0" borderId="0" xfId="0" applyFont="1" applyBorder="1" applyAlignment="1">
      <alignment vertical="top"/>
    </xf>
    <xf numFmtId="0" fontId="71" fillId="0" borderId="0" xfId="0" applyFont="1" applyBorder="1" applyAlignment="1">
      <alignment horizontal="center" vertical="top"/>
    </xf>
    <xf numFmtId="0" fontId="71" fillId="0" borderId="0" xfId="0" applyFont="1" applyBorder="1" applyAlignment="1">
      <alignment horizontal="center"/>
    </xf>
    <xf numFmtId="0" fontId="65" fillId="0" borderId="0" xfId="0" applyFont="1" applyBorder="1" applyAlignment="1">
      <alignment/>
    </xf>
    <xf numFmtId="0" fontId="61" fillId="0" borderId="0" xfId="0" applyFont="1" applyAlignment="1">
      <alignment horizontal="left" vertical="top"/>
    </xf>
    <xf numFmtId="0" fontId="65"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horizontal="left" vertical="center" wrapText="1"/>
    </xf>
    <xf numFmtId="0" fontId="65" fillId="0" borderId="0" xfId="0" applyFont="1" applyAlignment="1">
      <alignment horizontal="left" vertical="center" wrapText="1"/>
    </xf>
    <xf numFmtId="0" fontId="0" fillId="0" borderId="0" xfId="0" applyBorder="1" applyAlignment="1">
      <alignment/>
    </xf>
    <xf numFmtId="0" fontId="60" fillId="0" borderId="0" xfId="0" applyFont="1" applyAlignment="1">
      <alignment horizontal="left" wrapText="1"/>
    </xf>
    <xf numFmtId="0" fontId="65"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horizontal="left" vertical="center" wrapText="1"/>
    </xf>
    <xf numFmtId="0" fontId="65" fillId="0" borderId="0" xfId="0" applyFont="1" applyAlignment="1">
      <alignment horizontal="left" vertical="center" wrapText="1"/>
    </xf>
    <xf numFmtId="0" fontId="60" fillId="0" borderId="0" xfId="0" applyFont="1" applyAlignment="1">
      <alignment horizontal="left" vertical="top" wrapText="1"/>
    </xf>
    <xf numFmtId="0" fontId="65"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65" fillId="0" borderId="10" xfId="0" applyFont="1" applyBorder="1" applyAlignment="1">
      <alignment horizontal="center" vertical="center"/>
    </xf>
    <xf numFmtId="0" fontId="65" fillId="0" borderId="0" xfId="0" applyFont="1" applyAlignment="1">
      <alignment horizont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65" fillId="0" borderId="15"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6" xfId="0" applyFont="1" applyBorder="1" applyAlignment="1">
      <alignment horizontal="center" vertical="center" wrapText="1"/>
    </xf>
    <xf numFmtId="0" fontId="59" fillId="0" borderId="0" xfId="0" applyFont="1" applyAlignment="1">
      <alignment horizontal="left" vertical="center" wrapText="1"/>
    </xf>
    <xf numFmtId="0" fontId="65" fillId="0" borderId="0" xfId="0" applyFont="1" applyAlignment="1">
      <alignment horizontal="center" vertical="center"/>
    </xf>
    <xf numFmtId="0" fontId="67" fillId="0" borderId="15" xfId="0" applyFont="1" applyBorder="1" applyAlignment="1">
      <alignment horizontal="center" vertical="center" wrapText="1"/>
    </xf>
    <xf numFmtId="0" fontId="67" fillId="0" borderId="16" xfId="0" applyFont="1" applyBorder="1" applyAlignment="1">
      <alignment horizontal="center" vertical="center" wrapText="1"/>
    </xf>
    <xf numFmtId="0" fontId="65" fillId="0" borderId="11" xfId="0" applyFont="1" applyBorder="1" applyAlignment="1">
      <alignment horizontal="left" vertical="center" wrapText="1"/>
    </xf>
    <xf numFmtId="0" fontId="56" fillId="0" borderId="12" xfId="0" applyFont="1" applyBorder="1" applyAlignment="1">
      <alignment horizontal="center" vertical="center"/>
    </xf>
    <xf numFmtId="0" fontId="56" fillId="0" borderId="14" xfId="0" applyFont="1" applyBorder="1" applyAlignment="1">
      <alignment horizontal="center" vertical="center"/>
    </xf>
    <xf numFmtId="0" fontId="56" fillId="0" borderId="12" xfId="0" applyFont="1" applyBorder="1" applyAlignment="1">
      <alignment horizontal="center" vertical="center" wrapText="1"/>
    </xf>
    <xf numFmtId="0" fontId="56" fillId="0" borderId="14" xfId="0" applyFont="1" applyBorder="1" applyAlignment="1">
      <alignment horizontal="center" vertical="center" wrapText="1"/>
    </xf>
    <xf numFmtId="0" fontId="67" fillId="0" borderId="10" xfId="0" applyFont="1" applyBorder="1" applyAlignment="1">
      <alignment horizontal="center" vertical="center" wrapText="1"/>
    </xf>
    <xf numFmtId="0" fontId="61" fillId="0" borderId="15" xfId="0" applyFont="1" applyBorder="1" applyAlignment="1">
      <alignment horizontal="center"/>
    </xf>
    <xf numFmtId="0" fontId="61" fillId="0" borderId="16" xfId="0" applyFont="1" applyBorder="1" applyAlignment="1">
      <alignment horizontal="center"/>
    </xf>
    <xf numFmtId="0" fontId="61" fillId="0" borderId="15" xfId="0" applyFont="1" applyBorder="1" applyAlignment="1">
      <alignment horizontal="center" vertical="center" wrapText="1"/>
    </xf>
    <xf numFmtId="0" fontId="61" fillId="0" borderId="16" xfId="0" applyFont="1" applyBorder="1" applyAlignment="1">
      <alignment horizontal="center" vertical="center" wrapText="1"/>
    </xf>
    <xf numFmtId="0" fontId="62" fillId="0" borderId="15" xfId="0" applyFont="1" applyBorder="1" applyAlignment="1">
      <alignment horizontal="center" vertical="center"/>
    </xf>
    <xf numFmtId="0" fontId="62" fillId="0" borderId="16" xfId="0" applyFont="1" applyBorder="1" applyAlignment="1">
      <alignment horizontal="center" vertical="center"/>
    </xf>
    <xf numFmtId="0" fontId="62" fillId="0" borderId="15" xfId="0" applyFont="1" applyBorder="1" applyAlignment="1">
      <alignment horizontal="center" vertical="center" wrapText="1"/>
    </xf>
    <xf numFmtId="0" fontId="62" fillId="0" borderId="16" xfId="0" applyFont="1" applyBorder="1" applyAlignment="1">
      <alignment horizontal="center" vertical="center" wrapText="1"/>
    </xf>
    <xf numFmtId="0" fontId="61" fillId="0" borderId="15" xfId="0" applyFont="1" applyBorder="1" applyAlignment="1">
      <alignment horizontal="center" vertical="center"/>
    </xf>
    <xf numFmtId="0" fontId="61" fillId="0" borderId="16" xfId="0" applyFont="1" applyBorder="1" applyAlignment="1">
      <alignment horizontal="center" vertical="center"/>
    </xf>
    <xf numFmtId="0" fontId="60" fillId="0" borderId="0" xfId="0" applyFont="1" applyBorder="1" applyAlignment="1">
      <alignment horizontal="left" wrapText="1"/>
    </xf>
    <xf numFmtId="0" fontId="65" fillId="0" borderId="17" xfId="0" applyFont="1" applyBorder="1" applyAlignment="1">
      <alignment horizontal="left" vertical="center" wrapText="1"/>
    </xf>
    <xf numFmtId="0" fontId="60" fillId="0" borderId="18" xfId="0" applyFont="1" applyBorder="1" applyAlignment="1">
      <alignment horizontal="center" vertical="center"/>
    </xf>
    <xf numFmtId="0" fontId="60" fillId="0" borderId="0" xfId="0" applyFont="1" applyAlignment="1">
      <alignment horizontal="center" vertical="center"/>
    </xf>
    <xf numFmtId="0" fontId="5" fillId="0" borderId="0" xfId="0" applyFont="1" applyFill="1" applyBorder="1" applyAlignment="1">
      <alignment horizontal="left" vertical="top" wrapText="1"/>
    </xf>
    <xf numFmtId="0" fontId="60" fillId="0" borderId="17" xfId="0" applyFont="1" applyBorder="1" applyAlignment="1">
      <alignment horizontal="left" vertical="center" wrapText="1"/>
    </xf>
    <xf numFmtId="0" fontId="65" fillId="0" borderId="11" xfId="0" applyFont="1" applyBorder="1" applyAlignment="1">
      <alignment horizontal="left" vertical="center"/>
    </xf>
    <xf numFmtId="0" fontId="58" fillId="0" borderId="0" xfId="0" applyFont="1" applyBorder="1" applyAlignment="1">
      <alignment horizontal="left" vertical="center" wrapText="1"/>
    </xf>
    <xf numFmtId="0" fontId="62" fillId="0" borderId="13" xfId="0" applyFont="1" applyBorder="1" applyAlignment="1">
      <alignment horizontal="center" vertical="center"/>
    </xf>
    <xf numFmtId="0" fontId="62" fillId="0" borderId="12" xfId="0" applyFont="1" applyBorder="1" applyAlignment="1">
      <alignment horizontal="center" vertical="center" wrapText="1"/>
    </xf>
    <xf numFmtId="0" fontId="62" fillId="0" borderId="14" xfId="0" applyFont="1" applyBorder="1" applyAlignment="1">
      <alignment horizontal="center" vertical="center"/>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22" xfId="0" applyFont="1" applyBorder="1" applyAlignment="1">
      <alignment horizontal="center" vertical="center" wrapText="1"/>
    </xf>
    <xf numFmtId="0" fontId="60" fillId="0" borderId="18" xfId="0" applyFont="1" applyBorder="1" applyAlignment="1">
      <alignment horizontal="left" vertical="center" wrapText="1"/>
    </xf>
    <xf numFmtId="0" fontId="60" fillId="0" borderId="0" xfId="0" applyFont="1" applyBorder="1" applyAlignment="1">
      <alignment horizontal="left" vertical="center" wrapText="1"/>
    </xf>
    <xf numFmtId="169" fontId="57" fillId="33" borderId="15" xfId="42" applyNumberFormat="1" applyFont="1" applyFill="1" applyBorder="1" applyAlignment="1">
      <alignment horizontal="center" vertical="center"/>
    </xf>
    <xf numFmtId="169" fontId="57" fillId="33" borderId="16" xfId="42" applyNumberFormat="1" applyFont="1" applyFill="1" applyBorder="1" applyAlignment="1">
      <alignment horizontal="center" vertical="center"/>
    </xf>
    <xf numFmtId="0" fontId="67" fillId="0" borderId="10" xfId="0" applyFont="1" applyBorder="1" applyAlignment="1">
      <alignment horizontal="center" vertical="center"/>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5" fillId="0" borderId="12" xfId="0" applyFont="1" applyBorder="1" applyAlignment="1">
      <alignment horizontal="center" vertical="center" wrapText="1"/>
    </xf>
    <xf numFmtId="0" fontId="65" fillId="0" borderId="14" xfId="0" applyFont="1" applyBorder="1" applyAlignment="1">
      <alignment horizontal="center" vertical="center" wrapText="1"/>
    </xf>
    <xf numFmtId="0" fontId="56" fillId="0" borderId="10" xfId="0" applyFont="1" applyBorder="1" applyAlignment="1">
      <alignment horizontal="center" vertical="center" wrapText="1"/>
    </xf>
    <xf numFmtId="0" fontId="61" fillId="0" borderId="0" xfId="0" applyFont="1" applyAlignment="1">
      <alignment horizontal="left" wrapText="1"/>
    </xf>
    <xf numFmtId="0" fontId="63" fillId="0" borderId="0" xfId="0" applyFont="1" applyAlignment="1">
      <alignment horizontal="left" vertical="top" wrapText="1"/>
    </xf>
    <xf numFmtId="0" fontId="63" fillId="0" borderId="0" xfId="0" applyFont="1" applyAlignment="1">
      <alignment horizontal="left" vertical="top"/>
    </xf>
    <xf numFmtId="0" fontId="70" fillId="0" borderId="10" xfId="0" applyFont="1" applyBorder="1" applyAlignment="1">
      <alignment horizontal="center" vertical="center" wrapText="1"/>
    </xf>
    <xf numFmtId="0" fontId="70" fillId="0" borderId="10" xfId="0" applyFont="1" applyBorder="1" applyAlignment="1">
      <alignment horizontal="center" vertical="center"/>
    </xf>
    <xf numFmtId="0" fontId="59" fillId="0" borderId="10" xfId="0" applyFont="1" applyBorder="1" applyAlignment="1">
      <alignment horizontal="center" vertical="center"/>
    </xf>
    <xf numFmtId="0" fontId="72" fillId="0" borderId="10" xfId="0" applyFont="1" applyBorder="1" applyAlignment="1">
      <alignment horizontal="left" vertical="center" wrapText="1"/>
    </xf>
    <xf numFmtId="0" fontId="59" fillId="0" borderId="10" xfId="0" applyFont="1" applyBorder="1" applyAlignment="1">
      <alignment horizontal="left" vertical="center" wrapText="1"/>
    </xf>
    <xf numFmtId="0" fontId="58" fillId="0" borderId="0" xfId="0" applyFont="1" applyBorder="1" applyAlignment="1">
      <alignment horizontal="left" vertical="top"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7"/>
  <sheetViews>
    <sheetView tabSelected="1" view="pageBreakPreview" zoomScale="124" zoomScaleNormal="95" zoomScaleSheetLayoutView="124" zoomScalePageLayoutView="0" workbookViewId="0" topLeftCell="A10">
      <selection activeCell="B28" sqref="B28:T28"/>
    </sheetView>
  </sheetViews>
  <sheetFormatPr defaultColWidth="9.140625" defaultRowHeight="15"/>
  <cols>
    <col min="1" max="1" width="5.7109375" style="12" customWidth="1"/>
    <col min="2" max="2" width="22.57421875" style="12" customWidth="1"/>
    <col min="3" max="3" width="5.7109375" style="12" customWidth="1"/>
    <col min="4" max="4" width="6.140625" style="12" customWidth="1"/>
    <col min="5" max="6" width="5.28125" style="12" customWidth="1"/>
    <col min="7" max="7" width="6.57421875" style="12" customWidth="1"/>
    <col min="8" max="8" width="5.8515625" style="12" customWidth="1"/>
    <col min="9" max="9" width="6.8515625" style="12" customWidth="1"/>
    <col min="10" max="10" width="6.00390625" style="12" customWidth="1"/>
    <col min="11" max="11" width="5.7109375" style="12" customWidth="1"/>
    <col min="12" max="12" width="7.00390625" style="12" customWidth="1"/>
    <col min="13" max="13" width="7.7109375" style="12" customWidth="1"/>
    <col min="14" max="14" width="8.00390625" style="12" customWidth="1"/>
    <col min="15" max="15" width="7.8515625" style="12" customWidth="1"/>
    <col min="16" max="16" width="7.140625" style="12" customWidth="1"/>
    <col min="17" max="17" width="7.7109375" style="12" customWidth="1"/>
    <col min="18" max="18" width="7.28125" style="12" customWidth="1"/>
    <col min="19" max="19" width="5.28125" style="12" customWidth="1"/>
    <col min="20" max="20" width="7.28125" style="12" customWidth="1"/>
    <col min="21" max="21" width="7.7109375" style="12" customWidth="1"/>
    <col min="22" max="22" width="9.28125" style="12" customWidth="1"/>
    <col min="23" max="25" width="7.7109375" style="12" customWidth="1"/>
    <col min="26" max="26" width="15.7109375" style="12" customWidth="1"/>
    <col min="27" max="27" width="4.28125" style="12" customWidth="1"/>
    <col min="28" max="28" width="19.8515625" style="12" customWidth="1"/>
    <col min="29" max="16384" width="9.140625" style="12" customWidth="1"/>
  </cols>
  <sheetData>
    <row r="1" spans="1:25" ht="15.75" customHeight="1">
      <c r="A1" s="191" t="s">
        <v>65</v>
      </c>
      <c r="B1" s="191"/>
      <c r="C1" s="89"/>
      <c r="D1" s="34"/>
      <c r="E1" s="188" t="s">
        <v>39</v>
      </c>
      <c r="F1" s="188"/>
      <c r="G1" s="188"/>
      <c r="H1" s="188"/>
      <c r="I1" s="188"/>
      <c r="J1" s="188"/>
      <c r="K1" s="188"/>
      <c r="L1" s="188"/>
      <c r="M1" s="188"/>
      <c r="N1" s="188"/>
      <c r="O1" s="188"/>
      <c r="P1" s="34"/>
      <c r="Q1" s="189" t="s">
        <v>293</v>
      </c>
      <c r="R1" s="189"/>
      <c r="S1" s="189"/>
      <c r="T1" s="189"/>
      <c r="U1" s="11"/>
      <c r="V1" s="11"/>
      <c r="W1" s="11"/>
      <c r="X1" s="11"/>
      <c r="Y1" s="11"/>
    </row>
    <row r="2" spans="1:28" ht="15.75" customHeight="1">
      <c r="A2" s="190" t="s">
        <v>321</v>
      </c>
      <c r="B2" s="190"/>
      <c r="C2" s="92"/>
      <c r="D2" s="36"/>
      <c r="E2" s="188"/>
      <c r="F2" s="188"/>
      <c r="G2" s="188"/>
      <c r="H2" s="188"/>
      <c r="I2" s="188"/>
      <c r="J2" s="188"/>
      <c r="K2" s="188"/>
      <c r="L2" s="188"/>
      <c r="M2" s="188"/>
      <c r="N2" s="188"/>
      <c r="O2" s="188"/>
      <c r="P2" s="34"/>
      <c r="Q2" s="189"/>
      <c r="R2" s="189"/>
      <c r="S2" s="189"/>
      <c r="T2" s="189"/>
      <c r="AB2" s="188" t="s">
        <v>40</v>
      </c>
    </row>
    <row r="3" spans="1:28" ht="15.75" customHeight="1">
      <c r="A3" s="190"/>
      <c r="B3" s="190"/>
      <c r="C3" s="92"/>
      <c r="D3" s="36"/>
      <c r="E3" s="42"/>
      <c r="F3" s="34"/>
      <c r="G3" s="34"/>
      <c r="H3" s="34"/>
      <c r="I3" s="34"/>
      <c r="J3" s="34"/>
      <c r="K3" s="34"/>
      <c r="L3" s="34"/>
      <c r="M3" s="34"/>
      <c r="N3" s="34"/>
      <c r="O3" s="34"/>
      <c r="P3" s="34"/>
      <c r="R3" s="36"/>
      <c r="S3" s="36"/>
      <c r="T3" s="36"/>
      <c r="U3" s="11"/>
      <c r="V3" s="11"/>
      <c r="W3" s="11"/>
      <c r="X3" s="11"/>
      <c r="Y3" s="11"/>
      <c r="AB3" s="188"/>
    </row>
    <row r="4" spans="1:28" ht="17.25" customHeight="1">
      <c r="A4" s="190" t="s">
        <v>244</v>
      </c>
      <c r="B4" s="190"/>
      <c r="C4" s="36"/>
      <c r="D4" s="36"/>
      <c r="E4" s="196" t="s">
        <v>241</v>
      </c>
      <c r="F4" s="196"/>
      <c r="G4" s="196"/>
      <c r="H4" s="196"/>
      <c r="I4" s="196"/>
      <c r="J4" s="196"/>
      <c r="K4" s="196"/>
      <c r="L4" s="196"/>
      <c r="M4" s="196"/>
      <c r="N4" s="196"/>
      <c r="O4" s="196"/>
      <c r="P4"/>
      <c r="Q4" s="189" t="s">
        <v>77</v>
      </c>
      <c r="R4" s="189"/>
      <c r="S4" s="189"/>
      <c r="T4" s="189"/>
      <c r="U4" s="11"/>
      <c r="V4" s="11"/>
      <c r="W4" s="11"/>
      <c r="X4" s="11"/>
      <c r="Y4" s="11"/>
      <c r="AB4" s="188"/>
    </row>
    <row r="5" spans="1:28" ht="17.25" customHeight="1">
      <c r="A5" s="190"/>
      <c r="B5" s="190"/>
      <c r="C5" s="36"/>
      <c r="D5" s="36"/>
      <c r="E5" s="92"/>
      <c r="F5"/>
      <c r="G5"/>
      <c r="H5"/>
      <c r="I5" s="93"/>
      <c r="J5" s="93"/>
      <c r="K5" s="93"/>
      <c r="L5" s="93"/>
      <c r="M5" s="93"/>
      <c r="N5" s="93"/>
      <c r="O5"/>
      <c r="P5"/>
      <c r="Q5" s="189"/>
      <c r="R5" s="189"/>
      <c r="S5" s="189"/>
      <c r="T5" s="189"/>
      <c r="U5" s="91"/>
      <c r="V5" s="91"/>
      <c r="W5" s="91"/>
      <c r="X5" s="91"/>
      <c r="Y5" s="91"/>
      <c r="AB5" s="188"/>
    </row>
    <row r="6" spans="1:28" ht="15" customHeight="1">
      <c r="A6" s="96"/>
      <c r="B6" s="96"/>
      <c r="C6" s="96"/>
      <c r="D6" s="96"/>
      <c r="E6" s="43"/>
      <c r="AB6" s="188"/>
    </row>
    <row r="7" spans="1:28" ht="31.5" customHeight="1">
      <c r="A7" s="194" t="s">
        <v>141</v>
      </c>
      <c r="B7" s="194" t="s">
        <v>256</v>
      </c>
      <c r="C7" s="194" t="s">
        <v>194</v>
      </c>
      <c r="D7" s="194" t="s">
        <v>74</v>
      </c>
      <c r="E7" s="193" t="s">
        <v>285</v>
      </c>
      <c r="F7" s="193"/>
      <c r="G7" s="193"/>
      <c r="H7" s="193" t="s">
        <v>42</v>
      </c>
      <c r="I7" s="193"/>
      <c r="J7" s="193"/>
      <c r="K7" s="193" t="s">
        <v>43</v>
      </c>
      <c r="L7" s="195"/>
      <c r="M7" s="195"/>
      <c r="N7" s="195"/>
      <c r="O7" s="195"/>
      <c r="P7" s="195"/>
      <c r="Q7" s="193" t="s">
        <v>44</v>
      </c>
      <c r="R7" s="193"/>
      <c r="S7" s="193"/>
      <c r="T7" s="194" t="s">
        <v>45</v>
      </c>
      <c r="U7" s="194" t="s">
        <v>152</v>
      </c>
      <c r="V7" s="194" t="s">
        <v>153</v>
      </c>
      <c r="W7" s="194"/>
      <c r="X7" s="194"/>
      <c r="Y7" s="194"/>
      <c r="Z7" s="194" t="s">
        <v>37</v>
      </c>
      <c r="AA7" s="78"/>
      <c r="AB7" s="188"/>
    </row>
    <row r="8" spans="1:31" ht="141.75">
      <c r="A8" s="194"/>
      <c r="B8" s="194"/>
      <c r="C8" s="194"/>
      <c r="D8" s="194"/>
      <c r="E8" s="16" t="s">
        <v>26</v>
      </c>
      <c r="F8" s="14" t="s">
        <v>27</v>
      </c>
      <c r="G8" s="14" t="s">
        <v>28</v>
      </c>
      <c r="H8" s="14" t="s">
        <v>181</v>
      </c>
      <c r="I8" s="14" t="s">
        <v>195</v>
      </c>
      <c r="J8" s="14" t="s">
        <v>196</v>
      </c>
      <c r="K8" s="14" t="s">
        <v>50</v>
      </c>
      <c r="L8" s="14" t="s">
        <v>51</v>
      </c>
      <c r="M8" s="16" t="s">
        <v>52</v>
      </c>
      <c r="N8" s="14" t="s">
        <v>53</v>
      </c>
      <c r="O8" s="14" t="s">
        <v>54</v>
      </c>
      <c r="P8" s="14" t="s">
        <v>55</v>
      </c>
      <c r="Q8" s="16" t="s">
        <v>56</v>
      </c>
      <c r="R8" s="16" t="s">
        <v>57</v>
      </c>
      <c r="S8" s="16" t="s">
        <v>58</v>
      </c>
      <c r="T8" s="194"/>
      <c r="U8" s="194"/>
      <c r="V8" s="14" t="s">
        <v>147</v>
      </c>
      <c r="W8" s="14" t="s">
        <v>151</v>
      </c>
      <c r="X8" s="14" t="s">
        <v>148</v>
      </c>
      <c r="Y8" s="14" t="s">
        <v>149</v>
      </c>
      <c r="Z8" s="194"/>
      <c r="AA8" s="78"/>
      <c r="AB8" s="188"/>
      <c r="AE8"/>
    </row>
    <row r="9" spans="1:31" s="18" customFormat="1" ht="15">
      <c r="A9" s="17" t="s">
        <v>1</v>
      </c>
      <c r="B9" s="17" t="s">
        <v>2</v>
      </c>
      <c r="C9" s="17" t="s">
        <v>3</v>
      </c>
      <c r="D9" s="17">
        <v>1</v>
      </c>
      <c r="E9" s="17">
        <v>2</v>
      </c>
      <c r="F9" s="17">
        <v>3</v>
      </c>
      <c r="G9" s="17">
        <v>4</v>
      </c>
      <c r="H9" s="17">
        <v>5</v>
      </c>
      <c r="I9" s="17">
        <v>6</v>
      </c>
      <c r="J9" s="17">
        <v>7</v>
      </c>
      <c r="K9" s="17">
        <v>8</v>
      </c>
      <c r="L9" s="17">
        <v>9</v>
      </c>
      <c r="M9" s="17">
        <v>10</v>
      </c>
      <c r="N9" s="17">
        <v>11</v>
      </c>
      <c r="O9" s="17">
        <v>12</v>
      </c>
      <c r="P9" s="17">
        <v>13</v>
      </c>
      <c r="Q9" s="17">
        <v>14</v>
      </c>
      <c r="R9" s="17">
        <v>15</v>
      </c>
      <c r="S9" s="17">
        <v>16</v>
      </c>
      <c r="T9" s="17">
        <v>17</v>
      </c>
      <c r="U9" s="17">
        <v>18</v>
      </c>
      <c r="V9" s="17">
        <v>19</v>
      </c>
      <c r="W9" s="17">
        <v>20</v>
      </c>
      <c r="X9" s="17">
        <v>21</v>
      </c>
      <c r="Y9" s="17">
        <v>22</v>
      </c>
      <c r="Z9" s="17">
        <v>23</v>
      </c>
      <c r="AA9" s="79"/>
      <c r="AE9"/>
    </row>
    <row r="10" spans="1:28" s="22" customFormat="1" ht="20.25" customHeight="1">
      <c r="A10" s="19"/>
      <c r="B10" s="163" t="s">
        <v>4</v>
      </c>
      <c r="C10" s="163"/>
      <c r="D10" s="148">
        <f aca="true" t="shared" si="0" ref="D10:S10">COUNTIF(D11:D12,"X")</f>
        <v>0</v>
      </c>
      <c r="E10" s="148">
        <f t="shared" si="0"/>
        <v>0</v>
      </c>
      <c r="F10" s="148">
        <f t="shared" si="0"/>
        <v>0</v>
      </c>
      <c r="G10" s="148">
        <f t="shared" si="0"/>
        <v>0</v>
      </c>
      <c r="H10" s="148">
        <f t="shared" si="0"/>
        <v>0</v>
      </c>
      <c r="I10" s="148">
        <f t="shared" si="0"/>
        <v>0</v>
      </c>
      <c r="J10" s="148">
        <f t="shared" si="0"/>
        <v>0</v>
      </c>
      <c r="K10" s="148">
        <f t="shared" si="0"/>
        <v>0</v>
      </c>
      <c r="L10" s="148">
        <f t="shared" si="0"/>
        <v>0</v>
      </c>
      <c r="M10" s="148">
        <f t="shared" si="0"/>
        <v>0</v>
      </c>
      <c r="N10" s="148">
        <f t="shared" si="0"/>
        <v>0</v>
      </c>
      <c r="O10" s="148">
        <f t="shared" si="0"/>
        <v>0</v>
      </c>
      <c r="P10" s="148">
        <f t="shared" si="0"/>
        <v>0</v>
      </c>
      <c r="Q10" s="148">
        <f t="shared" si="0"/>
        <v>0</v>
      </c>
      <c r="R10" s="148">
        <f t="shared" si="0"/>
        <v>0</v>
      </c>
      <c r="S10" s="148">
        <f t="shared" si="0"/>
        <v>0</v>
      </c>
      <c r="T10" s="149"/>
      <c r="U10" s="19"/>
      <c r="V10" s="19"/>
      <c r="W10" s="19"/>
      <c r="X10" s="19"/>
      <c r="Y10" s="19"/>
      <c r="Z10" s="19"/>
      <c r="AA10" s="80"/>
      <c r="AB10" s="106" t="s">
        <v>59</v>
      </c>
    </row>
    <row r="11" spans="1:27" ht="15">
      <c r="A11" s="24">
        <v>1</v>
      </c>
      <c r="B11" s="23" t="s">
        <v>60</v>
      </c>
      <c r="C11" s="23"/>
      <c r="D11" s="24"/>
      <c r="E11" s="24"/>
      <c r="F11" s="24"/>
      <c r="G11" s="24"/>
      <c r="H11" s="24"/>
      <c r="I11" s="24"/>
      <c r="J11" s="24"/>
      <c r="K11" s="24"/>
      <c r="L11" s="24"/>
      <c r="M11" s="24"/>
      <c r="N11" s="24"/>
      <c r="O11" s="24"/>
      <c r="P11" s="24"/>
      <c r="Q11" s="24"/>
      <c r="R11" s="24"/>
      <c r="S11" s="24"/>
      <c r="T11" s="24"/>
      <c r="U11" s="24"/>
      <c r="V11" s="24"/>
      <c r="W11" s="24"/>
      <c r="X11" s="24"/>
      <c r="Y11" s="24"/>
      <c r="Z11" s="23"/>
      <c r="AA11" s="76"/>
    </row>
    <row r="12" spans="1:27" ht="15">
      <c r="A12" s="24">
        <v>2</v>
      </c>
      <c r="B12" s="23" t="s">
        <v>61</v>
      </c>
      <c r="C12" s="23"/>
      <c r="D12" s="24"/>
      <c r="E12" s="24"/>
      <c r="F12" s="24"/>
      <c r="G12" s="24"/>
      <c r="H12" s="24"/>
      <c r="I12" s="24"/>
      <c r="J12" s="24"/>
      <c r="K12" s="24"/>
      <c r="L12" s="24"/>
      <c r="M12" s="24"/>
      <c r="N12" s="24"/>
      <c r="O12" s="24"/>
      <c r="P12" s="24"/>
      <c r="Q12" s="24"/>
      <c r="R12" s="24"/>
      <c r="S12" s="24"/>
      <c r="T12" s="24"/>
      <c r="U12" s="24"/>
      <c r="V12" s="24"/>
      <c r="W12" s="24"/>
      <c r="X12" s="24"/>
      <c r="Y12" s="24"/>
      <c r="Z12" s="23"/>
      <c r="AA12" s="76"/>
    </row>
    <row r="13" spans="1:27" ht="15">
      <c r="A13" s="24" t="s">
        <v>62</v>
      </c>
      <c r="B13" s="23" t="s">
        <v>62</v>
      </c>
      <c r="C13" s="23"/>
      <c r="D13" s="24"/>
      <c r="E13" s="24"/>
      <c r="F13" s="24"/>
      <c r="G13" s="24"/>
      <c r="H13" s="24"/>
      <c r="I13" s="24"/>
      <c r="J13" s="24"/>
      <c r="K13" s="24"/>
      <c r="L13" s="24"/>
      <c r="M13" s="24"/>
      <c r="N13" s="24"/>
      <c r="O13" s="24"/>
      <c r="P13" s="24"/>
      <c r="Q13" s="24"/>
      <c r="R13" s="24"/>
      <c r="S13" s="24"/>
      <c r="T13" s="24"/>
      <c r="U13" s="24"/>
      <c r="V13" s="24"/>
      <c r="W13" s="24"/>
      <c r="X13" s="24"/>
      <c r="Y13" s="24"/>
      <c r="Z13" s="23"/>
      <c r="AA13" s="76"/>
    </row>
    <row r="14" spans="1:27" ht="15">
      <c r="A14" s="76"/>
      <c r="B14" s="76"/>
      <c r="C14" s="76"/>
      <c r="D14" s="77"/>
      <c r="E14" s="77"/>
      <c r="F14" s="77"/>
      <c r="G14" s="77"/>
      <c r="H14" s="77"/>
      <c r="I14" s="77"/>
      <c r="J14" s="77"/>
      <c r="K14" s="77"/>
      <c r="L14" s="77"/>
      <c r="M14" s="77"/>
      <c r="N14" s="77"/>
      <c r="O14" s="77"/>
      <c r="P14" s="77"/>
      <c r="Q14" s="77"/>
      <c r="R14" s="77"/>
      <c r="S14" s="77"/>
      <c r="T14" s="77"/>
      <c r="U14" s="77"/>
      <c r="V14" s="77"/>
      <c r="W14" s="77"/>
      <c r="X14" s="77"/>
      <c r="Y14" s="77"/>
      <c r="Z14" s="76"/>
      <c r="AA14" s="76"/>
    </row>
    <row r="15" spans="1:18" ht="15.75">
      <c r="A15" s="26"/>
      <c r="N15" s="27"/>
      <c r="O15" s="27"/>
      <c r="P15" s="27"/>
      <c r="R15" s="29" t="s">
        <v>162</v>
      </c>
    </row>
    <row r="16" spans="1:18" ht="16.5" customHeight="1">
      <c r="A16" s="26"/>
      <c r="B16" s="28" t="s">
        <v>168</v>
      </c>
      <c r="C16" s="95"/>
      <c r="H16" s="12"/>
      <c r="J16" s="28"/>
      <c r="N16" s="28"/>
      <c r="O16" s="28"/>
      <c r="P16" s="28"/>
      <c r="R16" s="28" t="s">
        <v>161</v>
      </c>
    </row>
    <row r="17" spans="1:18" s="31" customFormat="1" ht="15.75">
      <c r="A17" s="26"/>
      <c r="B17" s="29" t="s">
        <v>63</v>
      </c>
      <c r="C17" s="29"/>
      <c r="D17" s="30"/>
      <c r="E17" s="30"/>
      <c r="F17" s="30"/>
      <c r="J17" s="29"/>
      <c r="N17" s="29"/>
      <c r="O17" s="29"/>
      <c r="P17" s="29"/>
      <c r="R17" s="29" t="s">
        <v>63</v>
      </c>
    </row>
    <row r="19" s="31" customFormat="1" ht="15.75">
      <c r="B19" s="32" t="s">
        <v>37</v>
      </c>
    </row>
    <row r="20" spans="1:3" s="31" customFormat="1" ht="15.75">
      <c r="A20" s="29" t="s">
        <v>169</v>
      </c>
      <c r="B20" s="32" t="s">
        <v>170</v>
      </c>
      <c r="C20" s="32"/>
    </row>
    <row r="21" spans="1:2" s="30" customFormat="1" ht="15.75">
      <c r="A21" s="121" t="s">
        <v>171</v>
      </c>
      <c r="B21" s="30" t="s">
        <v>174</v>
      </c>
    </row>
    <row r="22" spans="1:20" s="30" customFormat="1" ht="39.75" customHeight="1">
      <c r="A22" s="121" t="s">
        <v>172</v>
      </c>
      <c r="B22" s="192" t="s">
        <v>203</v>
      </c>
      <c r="C22" s="192"/>
      <c r="D22" s="192"/>
      <c r="E22" s="192"/>
      <c r="F22" s="192"/>
      <c r="G22" s="192"/>
      <c r="H22" s="192"/>
      <c r="I22" s="192"/>
      <c r="J22" s="192"/>
      <c r="K22" s="192"/>
      <c r="L22" s="192"/>
      <c r="M22" s="192"/>
      <c r="N22" s="192"/>
      <c r="O22" s="192"/>
      <c r="P22" s="192"/>
      <c r="Q22" s="192"/>
      <c r="R22" s="192"/>
      <c r="S22" s="192"/>
      <c r="T22" s="192"/>
    </row>
    <row r="23" spans="1:27" s="30" customFormat="1" ht="15.75" customHeight="1">
      <c r="A23" s="121" t="s">
        <v>173</v>
      </c>
      <c r="B23" s="192" t="s">
        <v>191</v>
      </c>
      <c r="C23" s="192"/>
      <c r="D23" s="192"/>
      <c r="E23" s="192"/>
      <c r="F23" s="192"/>
      <c r="G23" s="192"/>
      <c r="H23" s="192"/>
      <c r="I23" s="192"/>
      <c r="J23" s="192"/>
      <c r="K23" s="192"/>
      <c r="L23" s="192"/>
      <c r="M23" s="192"/>
      <c r="N23" s="192"/>
      <c r="O23" s="192"/>
      <c r="P23" s="192"/>
      <c r="Q23" s="192"/>
      <c r="R23" s="192"/>
      <c r="S23" s="192"/>
      <c r="T23" s="192"/>
      <c r="U23" s="13"/>
      <c r="V23" s="13"/>
      <c r="W23" s="13"/>
      <c r="X23" s="13"/>
      <c r="Y23" s="13"/>
      <c r="Z23" s="13"/>
      <c r="AA23" s="143"/>
    </row>
    <row r="24" spans="1:27" s="30" customFormat="1" ht="15.75" customHeight="1">
      <c r="A24" s="121"/>
      <c r="B24" s="192" t="s">
        <v>192</v>
      </c>
      <c r="C24" s="192"/>
      <c r="D24" s="192"/>
      <c r="E24" s="192"/>
      <c r="F24" s="192"/>
      <c r="G24" s="192"/>
      <c r="H24" s="192"/>
      <c r="I24" s="192"/>
      <c r="J24" s="192"/>
      <c r="K24" s="192"/>
      <c r="L24" s="192"/>
      <c r="M24" s="192"/>
      <c r="N24" s="192"/>
      <c r="O24" s="192"/>
      <c r="P24" s="192"/>
      <c r="Q24" s="192"/>
      <c r="R24" s="192"/>
      <c r="S24" s="192"/>
      <c r="T24" s="192"/>
      <c r="U24" s="13"/>
      <c r="V24" s="13"/>
      <c r="W24" s="13"/>
      <c r="X24" s="13"/>
      <c r="Y24" s="13"/>
      <c r="Z24" s="13"/>
      <c r="AA24" s="143"/>
    </row>
    <row r="25" spans="1:27" s="30" customFormat="1" ht="15.75">
      <c r="A25" s="121"/>
      <c r="B25" s="144" t="s">
        <v>193</v>
      </c>
      <c r="C25" s="144"/>
      <c r="D25" s="161"/>
      <c r="E25" s="161"/>
      <c r="F25" s="161"/>
      <c r="G25" s="161"/>
      <c r="H25" s="161"/>
      <c r="I25" s="161"/>
      <c r="J25" s="161"/>
      <c r="K25" s="161"/>
      <c r="L25" s="161"/>
      <c r="M25" s="161"/>
      <c r="N25" s="161"/>
      <c r="O25" s="161"/>
      <c r="P25" s="161"/>
      <c r="Q25" s="161"/>
      <c r="R25" s="161"/>
      <c r="S25" s="161"/>
      <c r="T25" s="161"/>
      <c r="U25" s="143"/>
      <c r="V25" s="13"/>
      <c r="W25" s="13"/>
      <c r="X25" s="13"/>
      <c r="Y25" s="13"/>
      <c r="Z25" s="13"/>
      <c r="AA25" s="143"/>
    </row>
    <row r="26" spans="1:2" s="30" customFormat="1" ht="15.75">
      <c r="A26" s="121" t="s">
        <v>175</v>
      </c>
      <c r="B26" s="30" t="s">
        <v>308</v>
      </c>
    </row>
    <row r="27" spans="1:2" s="30" customFormat="1" ht="15.75">
      <c r="A27" s="121" t="s">
        <v>176</v>
      </c>
      <c r="B27" s="30" t="s">
        <v>309</v>
      </c>
    </row>
    <row r="28" spans="1:27" s="30" customFormat="1" ht="33.75" customHeight="1">
      <c r="A28" s="121" t="s">
        <v>177</v>
      </c>
      <c r="B28" s="192" t="s">
        <v>157</v>
      </c>
      <c r="C28" s="192"/>
      <c r="D28" s="192"/>
      <c r="E28" s="192"/>
      <c r="F28" s="192"/>
      <c r="G28" s="192"/>
      <c r="H28" s="192"/>
      <c r="I28" s="192"/>
      <c r="J28" s="192"/>
      <c r="K28" s="192"/>
      <c r="L28" s="192"/>
      <c r="M28" s="192"/>
      <c r="N28" s="192"/>
      <c r="O28" s="192"/>
      <c r="P28" s="192"/>
      <c r="Q28" s="192"/>
      <c r="R28" s="192"/>
      <c r="S28" s="192"/>
      <c r="T28" s="192"/>
      <c r="U28" s="13"/>
      <c r="V28" s="13"/>
      <c r="W28" s="13"/>
      <c r="X28" s="13"/>
      <c r="Y28" s="13"/>
      <c r="Z28" s="13"/>
      <c r="AA28" s="143"/>
    </row>
    <row r="29" spans="1:27" s="30" customFormat="1" ht="33.75" customHeight="1">
      <c r="A29" s="121" t="s">
        <v>178</v>
      </c>
      <c r="B29" s="192" t="s">
        <v>310</v>
      </c>
      <c r="C29" s="192"/>
      <c r="D29" s="192"/>
      <c r="E29" s="192"/>
      <c r="F29" s="192"/>
      <c r="G29" s="192"/>
      <c r="H29" s="192"/>
      <c r="I29" s="192"/>
      <c r="J29" s="192"/>
      <c r="K29" s="192"/>
      <c r="L29" s="192"/>
      <c r="M29" s="192"/>
      <c r="N29" s="192"/>
      <c r="O29" s="192"/>
      <c r="P29" s="192"/>
      <c r="Q29" s="192"/>
      <c r="R29" s="192"/>
      <c r="S29" s="192"/>
      <c r="T29" s="192"/>
      <c r="U29" s="13"/>
      <c r="V29" s="13"/>
      <c r="W29" s="13"/>
      <c r="X29" s="13"/>
      <c r="Y29" s="13"/>
      <c r="Z29" s="13"/>
      <c r="AA29" s="143"/>
    </row>
    <row r="30" spans="1:27" s="30" customFormat="1" ht="33.75" customHeight="1">
      <c r="A30" s="121" t="s">
        <v>179</v>
      </c>
      <c r="B30" s="192" t="s">
        <v>311</v>
      </c>
      <c r="C30" s="192"/>
      <c r="D30" s="192"/>
      <c r="E30" s="192"/>
      <c r="F30" s="192"/>
      <c r="G30" s="192"/>
      <c r="H30" s="192"/>
      <c r="I30" s="192"/>
      <c r="J30" s="192"/>
      <c r="K30" s="192"/>
      <c r="L30" s="192"/>
      <c r="M30" s="192"/>
      <c r="N30" s="192"/>
      <c r="O30" s="192"/>
      <c r="P30" s="192"/>
      <c r="Q30" s="192"/>
      <c r="R30" s="192"/>
      <c r="S30" s="192"/>
      <c r="T30" s="192"/>
      <c r="U30" s="13"/>
      <c r="V30" s="13"/>
      <c r="W30" s="13"/>
      <c r="X30" s="13"/>
      <c r="Y30" s="13"/>
      <c r="Z30" s="13"/>
      <c r="AA30" s="143"/>
    </row>
    <row r="31" spans="1:27" s="30" customFormat="1" ht="33.75" customHeight="1">
      <c r="A31" s="121" t="s">
        <v>180</v>
      </c>
      <c r="B31" s="192" t="s">
        <v>312</v>
      </c>
      <c r="C31" s="192"/>
      <c r="D31" s="192"/>
      <c r="E31" s="192"/>
      <c r="F31" s="192"/>
      <c r="G31" s="192"/>
      <c r="H31" s="192"/>
      <c r="I31" s="192"/>
      <c r="J31" s="192"/>
      <c r="K31" s="192"/>
      <c r="L31" s="192"/>
      <c r="M31" s="192"/>
      <c r="N31" s="192"/>
      <c r="O31" s="192"/>
      <c r="P31" s="192"/>
      <c r="Q31" s="192"/>
      <c r="R31" s="192"/>
      <c r="S31" s="192"/>
      <c r="T31" s="192"/>
      <c r="U31" s="13"/>
      <c r="V31" s="13"/>
      <c r="W31" s="13"/>
      <c r="X31" s="13"/>
      <c r="Y31" s="13"/>
      <c r="Z31" s="13"/>
      <c r="AA31" s="143"/>
    </row>
    <row r="32" spans="1:2" s="30" customFormat="1" ht="15.75">
      <c r="A32" s="121" t="s">
        <v>182</v>
      </c>
      <c r="B32" s="30" t="s">
        <v>313</v>
      </c>
    </row>
    <row r="33" spans="1:2" s="30" customFormat="1" ht="15.75">
      <c r="A33" s="121" t="s">
        <v>183</v>
      </c>
      <c r="B33" s="30" t="s">
        <v>197</v>
      </c>
    </row>
    <row r="34" spans="1:27" s="30" customFormat="1" ht="33.75" customHeight="1">
      <c r="A34" s="121" t="s">
        <v>184</v>
      </c>
      <c r="B34" s="192" t="s">
        <v>314</v>
      </c>
      <c r="C34" s="192"/>
      <c r="D34" s="192"/>
      <c r="E34" s="192"/>
      <c r="F34" s="192"/>
      <c r="G34" s="192"/>
      <c r="H34" s="192"/>
      <c r="I34" s="192"/>
      <c r="J34" s="192"/>
      <c r="K34" s="192"/>
      <c r="L34" s="192"/>
      <c r="M34" s="192"/>
      <c r="N34" s="192"/>
      <c r="O34" s="192"/>
      <c r="P34" s="192"/>
      <c r="Q34" s="192"/>
      <c r="R34" s="192"/>
      <c r="S34" s="192"/>
      <c r="T34" s="192"/>
      <c r="U34" s="13"/>
      <c r="V34" s="13"/>
      <c r="W34" s="13"/>
      <c r="X34" s="13"/>
      <c r="Y34" s="13"/>
      <c r="Z34" s="13"/>
      <c r="AA34" s="143"/>
    </row>
    <row r="35" spans="1:27" s="30" customFormat="1" ht="15.75" customHeight="1">
      <c r="A35" s="121" t="s">
        <v>185</v>
      </c>
      <c r="B35" s="192" t="s">
        <v>315</v>
      </c>
      <c r="C35" s="192"/>
      <c r="D35" s="192"/>
      <c r="E35" s="192"/>
      <c r="F35" s="192"/>
      <c r="G35" s="192"/>
      <c r="H35" s="192"/>
      <c r="I35" s="192"/>
      <c r="J35" s="192"/>
      <c r="K35" s="192"/>
      <c r="L35" s="192"/>
      <c r="M35" s="192"/>
      <c r="N35" s="192"/>
      <c r="O35" s="192"/>
      <c r="P35" s="192"/>
      <c r="Q35" s="192"/>
      <c r="R35" s="192"/>
      <c r="S35" s="192"/>
      <c r="T35" s="192"/>
      <c r="U35" s="13"/>
      <c r="V35" s="13"/>
      <c r="W35" s="13"/>
      <c r="X35" s="13"/>
      <c r="Y35" s="13"/>
      <c r="Z35" s="13"/>
      <c r="AA35" s="143"/>
    </row>
    <row r="36" spans="1:2" s="141" customFormat="1" ht="15.75">
      <c r="A36" s="121" t="s">
        <v>190</v>
      </c>
      <c r="B36" s="141" t="s">
        <v>316</v>
      </c>
    </row>
    <row r="37" spans="1:27" s="30" customFormat="1" ht="33.75" customHeight="1">
      <c r="A37" s="121" t="s">
        <v>186</v>
      </c>
      <c r="B37" s="192" t="s">
        <v>317</v>
      </c>
      <c r="C37" s="192"/>
      <c r="D37" s="192"/>
      <c r="E37" s="192"/>
      <c r="F37" s="192"/>
      <c r="G37" s="192"/>
      <c r="H37" s="192"/>
      <c r="I37" s="192"/>
      <c r="J37" s="192"/>
      <c r="K37" s="192"/>
      <c r="L37" s="192"/>
      <c r="M37" s="192"/>
      <c r="N37" s="192"/>
      <c r="O37" s="192"/>
      <c r="P37" s="192"/>
      <c r="Q37" s="192"/>
      <c r="R37" s="192"/>
      <c r="S37" s="192"/>
      <c r="T37" s="192"/>
      <c r="U37" s="13"/>
      <c r="V37" s="13"/>
      <c r="W37" s="13"/>
      <c r="X37" s="13"/>
      <c r="Y37" s="13"/>
      <c r="Z37" s="13"/>
      <c r="AA37" s="143"/>
    </row>
    <row r="38" spans="1:2" s="141" customFormat="1" ht="15.75">
      <c r="A38" s="121" t="s">
        <v>189</v>
      </c>
      <c r="B38" s="141" t="s">
        <v>318</v>
      </c>
    </row>
    <row r="39" spans="1:27" s="30" customFormat="1" ht="51" customHeight="1">
      <c r="A39" s="121" t="s">
        <v>188</v>
      </c>
      <c r="B39" s="192" t="s">
        <v>319</v>
      </c>
      <c r="C39" s="192"/>
      <c r="D39" s="192"/>
      <c r="E39" s="192"/>
      <c r="F39" s="192"/>
      <c r="G39" s="192"/>
      <c r="H39" s="192"/>
      <c r="I39" s="192"/>
      <c r="J39" s="192"/>
      <c r="K39" s="192"/>
      <c r="L39" s="192"/>
      <c r="M39" s="192"/>
      <c r="N39" s="192"/>
      <c r="O39" s="192"/>
      <c r="P39" s="192"/>
      <c r="Q39" s="192"/>
      <c r="R39" s="192"/>
      <c r="S39" s="192"/>
      <c r="T39" s="192"/>
      <c r="U39" s="13"/>
      <c r="V39" s="13"/>
      <c r="W39" s="13"/>
      <c r="X39" s="13"/>
      <c r="Y39" s="13"/>
      <c r="Z39" s="13"/>
      <c r="AA39" s="143"/>
    </row>
    <row r="40" spans="1:27" s="30" customFormat="1" ht="36" customHeight="1">
      <c r="A40" s="121" t="s">
        <v>187</v>
      </c>
      <c r="B40" s="192" t="s">
        <v>158</v>
      </c>
      <c r="C40" s="192"/>
      <c r="D40" s="192"/>
      <c r="E40" s="192"/>
      <c r="F40" s="192"/>
      <c r="G40" s="192"/>
      <c r="H40" s="192"/>
      <c r="I40" s="192"/>
      <c r="J40" s="192"/>
      <c r="K40" s="192"/>
      <c r="L40" s="192"/>
      <c r="M40" s="192"/>
      <c r="N40" s="192"/>
      <c r="O40" s="192"/>
      <c r="P40" s="192"/>
      <c r="Q40" s="192"/>
      <c r="R40" s="192"/>
      <c r="S40" s="192"/>
      <c r="T40" s="192"/>
      <c r="U40" s="13"/>
      <c r="V40" s="13"/>
      <c r="W40" s="13"/>
      <c r="X40" s="13"/>
      <c r="Y40" s="13"/>
      <c r="Z40" s="13"/>
      <c r="AA40" s="143"/>
    </row>
    <row r="41" spans="1:3" s="30" customFormat="1" ht="15.75">
      <c r="A41" s="121"/>
      <c r="B41" s="145" t="s">
        <v>160</v>
      </c>
      <c r="C41" s="145"/>
    </row>
    <row r="42" spans="1:2" s="30" customFormat="1" ht="15.75">
      <c r="A42" s="121"/>
      <c r="B42" s="30" t="s">
        <v>320</v>
      </c>
    </row>
    <row r="43" spans="1:20" s="30" customFormat="1" ht="30.75" customHeight="1">
      <c r="A43" s="121"/>
      <c r="B43" s="192" t="s">
        <v>253</v>
      </c>
      <c r="C43" s="192"/>
      <c r="D43" s="192"/>
      <c r="E43" s="192"/>
      <c r="F43" s="192"/>
      <c r="G43" s="192"/>
      <c r="H43" s="192"/>
      <c r="I43" s="192"/>
      <c r="J43" s="192"/>
      <c r="K43" s="192"/>
      <c r="L43" s="192"/>
      <c r="M43" s="192"/>
      <c r="N43" s="192"/>
      <c r="O43" s="192"/>
      <c r="P43" s="192"/>
      <c r="Q43" s="192"/>
      <c r="R43" s="192"/>
      <c r="S43" s="192"/>
      <c r="T43" s="192"/>
    </row>
    <row r="44" spans="1:3" s="30" customFormat="1" ht="15.75">
      <c r="A44" s="121"/>
      <c r="B44" s="145" t="s">
        <v>64</v>
      </c>
      <c r="C44" s="145"/>
    </row>
    <row r="45" spans="1:27" s="30" customFormat="1" ht="49.5" customHeight="1">
      <c r="A45" s="121"/>
      <c r="B45" s="192" t="s">
        <v>237</v>
      </c>
      <c r="C45" s="192"/>
      <c r="D45" s="192"/>
      <c r="E45" s="192"/>
      <c r="F45" s="192"/>
      <c r="G45" s="192"/>
      <c r="H45" s="192"/>
      <c r="I45" s="192"/>
      <c r="J45" s="192"/>
      <c r="K45" s="192"/>
      <c r="L45" s="192"/>
      <c r="M45" s="192"/>
      <c r="N45" s="192"/>
      <c r="O45" s="192"/>
      <c r="P45" s="192"/>
      <c r="Q45" s="192"/>
      <c r="R45" s="192"/>
      <c r="S45" s="192"/>
      <c r="T45" s="192"/>
      <c r="U45" s="13"/>
      <c r="V45" s="13"/>
      <c r="W45" s="13"/>
      <c r="X45" s="13"/>
      <c r="Y45" s="13"/>
      <c r="Z45" s="13"/>
      <c r="AA45" s="143"/>
    </row>
    <row r="46" spans="2:27" s="30" customFormat="1" ht="65.25" customHeight="1">
      <c r="B46" s="192" t="s">
        <v>254</v>
      </c>
      <c r="C46" s="192"/>
      <c r="D46" s="192"/>
      <c r="E46" s="192"/>
      <c r="F46" s="192"/>
      <c r="G46" s="192"/>
      <c r="H46" s="192"/>
      <c r="I46" s="192"/>
      <c r="J46" s="192"/>
      <c r="K46" s="192"/>
      <c r="L46" s="192"/>
      <c r="M46" s="192"/>
      <c r="N46" s="192"/>
      <c r="O46" s="192"/>
      <c r="P46" s="192"/>
      <c r="Q46" s="192"/>
      <c r="R46" s="192"/>
      <c r="S46" s="192"/>
      <c r="T46" s="192"/>
      <c r="U46" s="13"/>
      <c r="V46" s="13"/>
      <c r="W46" s="13"/>
      <c r="X46" s="13"/>
      <c r="Y46" s="13"/>
      <c r="Z46" s="13"/>
      <c r="AA46" s="13"/>
    </row>
    <row r="47" ht="15">
      <c r="B47" s="12" t="s">
        <v>257</v>
      </c>
    </row>
  </sheetData>
  <sheetProtection/>
  <mergeCells count="35">
    <mergeCell ref="AB2:AB8"/>
    <mergeCell ref="U7:U8"/>
    <mergeCell ref="V7:Y7"/>
    <mergeCell ref="A4:B5"/>
    <mergeCell ref="B45:T45"/>
    <mergeCell ref="Q1:T2"/>
    <mergeCell ref="Q4:T5"/>
    <mergeCell ref="A1:B1"/>
    <mergeCell ref="E1:O2"/>
    <mergeCell ref="E4:O4"/>
    <mergeCell ref="Z7:Z8"/>
    <mergeCell ref="A2:B3"/>
    <mergeCell ref="A7:A8"/>
    <mergeCell ref="C7:C8"/>
    <mergeCell ref="T7:T8"/>
    <mergeCell ref="H7:J7"/>
    <mergeCell ref="B37:T37"/>
    <mergeCell ref="E7:G7"/>
    <mergeCell ref="D7:D8"/>
    <mergeCell ref="Q7:S7"/>
    <mergeCell ref="B7:B8"/>
    <mergeCell ref="K7:P7"/>
    <mergeCell ref="B35:T35"/>
    <mergeCell ref="B34:T34"/>
    <mergeCell ref="B30:T30"/>
    <mergeCell ref="B46:T46"/>
    <mergeCell ref="B22:T22"/>
    <mergeCell ref="B29:T29"/>
    <mergeCell ref="B28:T28"/>
    <mergeCell ref="B24:T24"/>
    <mergeCell ref="B23:T23"/>
    <mergeCell ref="B43:T43"/>
    <mergeCell ref="B31:T31"/>
    <mergeCell ref="B40:T40"/>
    <mergeCell ref="B39:T39"/>
  </mergeCells>
  <printOptions/>
  <pageMargins left="0.7" right="0.45" top="0.75" bottom="0.75" header="0.3" footer="0.3"/>
  <pageSetup horizontalDpi="600" verticalDpi="600" orientation="landscape" paperSize="9" scale="90" r:id="rId1"/>
  <headerFooter>
    <oddFooter>&amp;L&amp;A&amp;C&amp;F&amp;R&amp;P</oddFooter>
  </headerFooter>
  <rowBreaks count="1" manualBreakCount="1">
    <brk id="43" max="19" man="1"/>
  </rowBreaks>
</worksheet>
</file>

<file path=xl/worksheets/sheet10.xml><?xml version="1.0" encoding="utf-8"?>
<worksheet xmlns="http://schemas.openxmlformats.org/spreadsheetml/2006/main" xmlns:r="http://schemas.openxmlformats.org/officeDocument/2006/relationships">
  <dimension ref="A1:O35"/>
  <sheetViews>
    <sheetView view="pageBreakPreview" zoomScale="136" zoomScaleNormal="90" zoomScaleSheetLayoutView="136" zoomScalePageLayoutView="0" workbookViewId="0" topLeftCell="A28">
      <selection activeCell="B36" sqref="B36"/>
    </sheetView>
  </sheetViews>
  <sheetFormatPr defaultColWidth="9.140625" defaultRowHeight="15"/>
  <cols>
    <col min="1" max="1" width="5.28125" style="0" customWidth="1"/>
    <col min="2" max="2" width="17.57421875" style="0" customWidth="1"/>
    <col min="3" max="3" width="5.28125" style="0" customWidth="1"/>
    <col min="4" max="10" width="9.00390625" style="0" customWidth="1"/>
    <col min="11" max="11" width="8.00390625" style="0" customWidth="1"/>
    <col min="12" max="12" width="7.57421875" style="0" customWidth="1"/>
    <col min="13" max="13" width="21.8515625" style="0" customWidth="1"/>
    <col min="14" max="14" width="3.57421875" style="0" customWidth="1"/>
    <col min="15" max="15" width="19.8515625" style="12" customWidth="1"/>
  </cols>
  <sheetData>
    <row r="1" spans="1:13" ht="15.75" customHeight="1">
      <c r="A1" s="191" t="s">
        <v>127</v>
      </c>
      <c r="B1" s="191"/>
      <c r="C1" s="191"/>
      <c r="D1" s="188" t="s">
        <v>115</v>
      </c>
      <c r="E1" s="188"/>
      <c r="F1" s="188"/>
      <c r="G1" s="188"/>
      <c r="H1" s="188"/>
      <c r="I1" s="188"/>
      <c r="J1" s="188"/>
      <c r="K1" s="188"/>
      <c r="L1" s="188"/>
      <c r="M1" s="189" t="s">
        <v>201</v>
      </c>
    </row>
    <row r="2" spans="1:15" ht="18.75" customHeight="1">
      <c r="A2" s="190" t="s">
        <v>321</v>
      </c>
      <c r="B2" s="190"/>
      <c r="C2" s="190"/>
      <c r="D2" s="188"/>
      <c r="E2" s="188"/>
      <c r="F2" s="188"/>
      <c r="G2" s="188"/>
      <c r="H2" s="188"/>
      <c r="I2" s="188"/>
      <c r="J2" s="188"/>
      <c r="K2" s="188"/>
      <c r="L2" s="188"/>
      <c r="M2" s="189"/>
      <c r="O2" s="188" t="s">
        <v>40</v>
      </c>
    </row>
    <row r="3" spans="1:15" ht="18.75" customHeight="1">
      <c r="A3" s="190"/>
      <c r="B3" s="190"/>
      <c r="C3" s="190"/>
      <c r="D3" s="90"/>
      <c r="E3" s="90"/>
      <c r="F3" s="90"/>
      <c r="G3" s="90"/>
      <c r="H3" s="90"/>
      <c r="I3" s="90"/>
      <c r="J3" s="90"/>
      <c r="K3" s="90"/>
      <c r="L3" s="90"/>
      <c r="M3" s="91"/>
      <c r="O3" s="188"/>
    </row>
    <row r="4" spans="1:15" ht="32.25" customHeight="1">
      <c r="A4" s="190" t="s">
        <v>205</v>
      </c>
      <c r="B4" s="190"/>
      <c r="C4" s="190"/>
      <c r="D4" s="203" t="s">
        <v>163</v>
      </c>
      <c r="E4" s="203"/>
      <c r="F4" s="203"/>
      <c r="G4" s="203"/>
      <c r="H4" s="203"/>
      <c r="I4" s="203"/>
      <c r="J4" s="203"/>
      <c r="K4" s="203"/>
      <c r="L4" s="203"/>
      <c r="M4" s="189" t="s">
        <v>41</v>
      </c>
      <c r="O4" s="188"/>
    </row>
    <row r="5" spans="1:15" ht="32.25" customHeight="1">
      <c r="A5" s="190"/>
      <c r="B5" s="190"/>
      <c r="C5" s="190"/>
      <c r="D5" s="203" t="s">
        <v>241</v>
      </c>
      <c r="E5" s="203"/>
      <c r="F5" s="203"/>
      <c r="G5" s="203"/>
      <c r="H5" s="203"/>
      <c r="I5" s="203"/>
      <c r="J5" s="203"/>
      <c r="K5" s="203"/>
      <c r="L5" s="203"/>
      <c r="M5" s="189"/>
      <c r="O5" s="188"/>
    </row>
    <row r="6" spans="1:15" ht="15" customHeight="1">
      <c r="A6" s="42"/>
      <c r="B6" s="42"/>
      <c r="C6" s="42"/>
      <c r="O6" s="188"/>
    </row>
    <row r="7" spans="1:15" ht="15" customHeight="1">
      <c r="A7" s="58" t="s">
        <v>117</v>
      </c>
      <c r="B7" s="105"/>
      <c r="C7" s="105"/>
      <c r="O7" s="34"/>
    </row>
    <row r="8" spans="1:15" s="44" customFormat="1" ht="30.75" customHeight="1">
      <c r="A8" s="194" t="s">
        <v>141</v>
      </c>
      <c r="B8" s="194" t="s">
        <v>24</v>
      </c>
      <c r="C8" s="194" t="s">
        <v>21</v>
      </c>
      <c r="D8" s="193" t="s">
        <v>298</v>
      </c>
      <c r="E8" s="193"/>
      <c r="F8" s="193" t="s">
        <v>299</v>
      </c>
      <c r="G8" s="193"/>
      <c r="H8" s="193"/>
      <c r="I8" s="193"/>
      <c r="J8" s="199" t="s">
        <v>300</v>
      </c>
      <c r="K8" s="200"/>
      <c r="L8" s="201"/>
      <c r="M8" s="246" t="s">
        <v>37</v>
      </c>
      <c r="O8" s="34"/>
    </row>
    <row r="9" spans="1:15" s="44" customFormat="1" ht="47.25">
      <c r="A9" s="194"/>
      <c r="B9" s="194"/>
      <c r="C9" s="194"/>
      <c r="D9" s="112" t="s">
        <v>66</v>
      </c>
      <c r="E9" s="112" t="s">
        <v>67</v>
      </c>
      <c r="F9" s="112" t="s">
        <v>105</v>
      </c>
      <c r="G9" s="112" t="s">
        <v>106</v>
      </c>
      <c r="H9" s="112" t="s">
        <v>107</v>
      </c>
      <c r="I9" s="112" t="s">
        <v>29</v>
      </c>
      <c r="J9" s="112" t="s">
        <v>112</v>
      </c>
      <c r="K9" s="112" t="s">
        <v>113</v>
      </c>
      <c r="L9" s="112" t="s">
        <v>114</v>
      </c>
      <c r="M9" s="246"/>
      <c r="O9" s="34"/>
    </row>
    <row r="10" spans="1:15" ht="15" customHeight="1">
      <c r="A10" s="38" t="s">
        <v>1</v>
      </c>
      <c r="B10" s="38" t="s">
        <v>2</v>
      </c>
      <c r="C10" s="38" t="s">
        <v>3</v>
      </c>
      <c r="D10" s="38">
        <v>1</v>
      </c>
      <c r="E10" s="38">
        <v>2</v>
      </c>
      <c r="F10" s="38">
        <v>3</v>
      </c>
      <c r="G10" s="38">
        <v>4</v>
      </c>
      <c r="H10" s="38">
        <v>5</v>
      </c>
      <c r="I10" s="38">
        <v>6</v>
      </c>
      <c r="J10" s="38">
        <v>7</v>
      </c>
      <c r="K10" s="38">
        <v>8</v>
      </c>
      <c r="L10" s="38">
        <v>9</v>
      </c>
      <c r="M10" s="38">
        <v>10</v>
      </c>
      <c r="O10" s="34"/>
    </row>
    <row r="11" spans="1:15" ht="23.25" customHeight="1">
      <c r="A11" s="115"/>
      <c r="B11" s="115" t="s">
        <v>4</v>
      </c>
      <c r="C11" s="1"/>
      <c r="D11" s="39"/>
      <c r="E11" s="39"/>
      <c r="F11" s="39"/>
      <c r="G11" s="39"/>
      <c r="H11" s="39"/>
      <c r="I11" s="39"/>
      <c r="J11" s="39"/>
      <c r="K11" s="39"/>
      <c r="L11" s="39"/>
      <c r="M11" s="40"/>
      <c r="O11" s="110" t="s">
        <v>234</v>
      </c>
    </row>
    <row r="12" spans="1:15" ht="15.75" customHeight="1">
      <c r="A12" s="2"/>
      <c r="B12" s="3" t="s">
        <v>91</v>
      </c>
      <c r="C12" s="3"/>
      <c r="D12" s="4"/>
      <c r="E12" s="4"/>
      <c r="F12" s="4"/>
      <c r="G12" s="4"/>
      <c r="H12" s="4"/>
      <c r="I12" s="4"/>
      <c r="J12" s="4"/>
      <c r="K12" s="4"/>
      <c r="L12" s="4"/>
      <c r="M12" s="9"/>
      <c r="O12" s="34"/>
    </row>
    <row r="13" spans="1:15" ht="15.75" customHeight="1">
      <c r="A13" s="5">
        <v>1</v>
      </c>
      <c r="B13" s="2" t="s">
        <v>5</v>
      </c>
      <c r="C13" s="6" t="s">
        <v>8</v>
      </c>
      <c r="D13" s="7"/>
      <c r="E13" s="7"/>
      <c r="F13" s="7"/>
      <c r="G13" s="7"/>
      <c r="H13" s="7"/>
      <c r="I13" s="7"/>
      <c r="J13" s="7"/>
      <c r="K13" s="7"/>
      <c r="L13" s="7"/>
      <c r="M13" s="46"/>
      <c r="O13" s="34"/>
    </row>
    <row r="14" spans="1:15" ht="15.75">
      <c r="A14" s="5">
        <f>A13+1</f>
        <v>2</v>
      </c>
      <c r="B14" s="2" t="s">
        <v>6</v>
      </c>
      <c r="C14" s="6" t="s">
        <v>9</v>
      </c>
      <c r="D14" s="7"/>
      <c r="E14" s="7"/>
      <c r="F14" s="7"/>
      <c r="G14" s="7"/>
      <c r="H14" s="7"/>
      <c r="I14" s="7"/>
      <c r="J14" s="7"/>
      <c r="K14" s="7"/>
      <c r="L14" s="7"/>
      <c r="M14" s="46"/>
      <c r="O14" s="34"/>
    </row>
    <row r="15" spans="1:15" ht="15.75">
      <c r="A15" s="5" t="s">
        <v>62</v>
      </c>
      <c r="B15" s="2" t="s">
        <v>62</v>
      </c>
      <c r="C15" s="6" t="s">
        <v>62</v>
      </c>
      <c r="D15" s="7"/>
      <c r="E15" s="7"/>
      <c r="F15" s="7"/>
      <c r="G15" s="7"/>
      <c r="H15" s="7"/>
      <c r="I15" s="7"/>
      <c r="J15" s="7"/>
      <c r="K15" s="7"/>
      <c r="L15" s="7"/>
      <c r="M15" s="46"/>
      <c r="O15" s="34"/>
    </row>
    <row r="16" spans="1:15" ht="15.75">
      <c r="A16" s="5">
        <v>63</v>
      </c>
      <c r="B16" s="2" t="s">
        <v>7</v>
      </c>
      <c r="C16" s="6">
        <v>96</v>
      </c>
      <c r="D16" s="7"/>
      <c r="E16" s="7"/>
      <c r="F16" s="7"/>
      <c r="G16" s="7"/>
      <c r="H16" s="7"/>
      <c r="I16" s="7"/>
      <c r="J16" s="7"/>
      <c r="K16" s="7"/>
      <c r="L16" s="7"/>
      <c r="M16" s="46"/>
      <c r="O16" s="34"/>
    </row>
    <row r="17" spans="1:15" ht="27.75" customHeight="1">
      <c r="A17" s="66" t="s">
        <v>219</v>
      </c>
      <c r="B17" s="105"/>
      <c r="C17" s="105"/>
      <c r="O17" s="34"/>
    </row>
    <row r="18" spans="1:15" s="10" customFormat="1" ht="56.25" customHeight="1">
      <c r="A18" s="113" t="s">
        <v>141</v>
      </c>
      <c r="B18" s="250" t="s">
        <v>30</v>
      </c>
      <c r="C18" s="250"/>
      <c r="D18" s="250"/>
      <c r="E18" s="250" t="s">
        <v>118</v>
      </c>
      <c r="F18" s="250"/>
      <c r="G18" s="250" t="s">
        <v>259</v>
      </c>
      <c r="H18" s="250"/>
      <c r="I18" s="251" t="s">
        <v>37</v>
      </c>
      <c r="J18" s="251"/>
      <c r="O18" s="34"/>
    </row>
    <row r="19" spans="1:15" s="65" customFormat="1" ht="19.5" customHeight="1">
      <c r="A19" s="113"/>
      <c r="B19" s="250" t="s">
        <v>4</v>
      </c>
      <c r="C19" s="250"/>
      <c r="D19" s="250"/>
      <c r="E19" s="250"/>
      <c r="F19" s="250"/>
      <c r="G19" s="251"/>
      <c r="H19" s="251"/>
      <c r="I19" s="252"/>
      <c r="J19" s="252"/>
      <c r="O19" s="108">
        <v>17</v>
      </c>
    </row>
    <row r="20" spans="1:15" s="10" customFormat="1" ht="16.5">
      <c r="A20" s="114"/>
      <c r="B20" s="253" t="s">
        <v>25</v>
      </c>
      <c r="C20" s="253"/>
      <c r="D20" s="253"/>
      <c r="E20" s="250"/>
      <c r="F20" s="250"/>
      <c r="G20" s="252"/>
      <c r="H20" s="252"/>
      <c r="I20" s="252"/>
      <c r="J20" s="252"/>
      <c r="O20" s="34"/>
    </row>
    <row r="21" spans="1:15" s="10" customFormat="1" ht="16.5">
      <c r="A21" s="114">
        <v>1</v>
      </c>
      <c r="B21" s="254" t="s">
        <v>31</v>
      </c>
      <c r="C21" s="254"/>
      <c r="D21" s="254"/>
      <c r="E21" s="250"/>
      <c r="F21" s="250"/>
      <c r="G21" s="252"/>
      <c r="H21" s="252"/>
      <c r="I21" s="252"/>
      <c r="J21" s="252"/>
      <c r="O21" s="34"/>
    </row>
    <row r="22" spans="1:15" s="10" customFormat="1" ht="16.5">
      <c r="A22" s="114">
        <v>2</v>
      </c>
      <c r="B22" s="254" t="s">
        <v>32</v>
      </c>
      <c r="C22" s="254"/>
      <c r="D22" s="254"/>
      <c r="E22" s="250"/>
      <c r="F22" s="250"/>
      <c r="G22" s="252"/>
      <c r="H22" s="252"/>
      <c r="I22" s="252"/>
      <c r="J22" s="252"/>
      <c r="O22" s="34"/>
    </row>
    <row r="23" spans="1:15" s="10" customFormat="1" ht="16.5">
      <c r="A23" s="114">
        <v>3</v>
      </c>
      <c r="B23" s="254" t="s">
        <v>33</v>
      </c>
      <c r="C23" s="254"/>
      <c r="D23" s="254"/>
      <c r="E23" s="250"/>
      <c r="F23" s="250"/>
      <c r="G23" s="252"/>
      <c r="H23" s="252"/>
      <c r="I23" s="252"/>
      <c r="J23" s="252"/>
      <c r="O23" s="34"/>
    </row>
    <row r="24" spans="1:15" s="10" customFormat="1" ht="16.5">
      <c r="A24" s="114">
        <v>4</v>
      </c>
      <c r="B24" s="254" t="s">
        <v>34</v>
      </c>
      <c r="C24" s="254"/>
      <c r="D24" s="254"/>
      <c r="E24" s="250"/>
      <c r="F24" s="250"/>
      <c r="G24" s="252"/>
      <c r="H24" s="252"/>
      <c r="I24" s="252"/>
      <c r="J24" s="252"/>
      <c r="O24" s="34"/>
    </row>
    <row r="25" spans="1:15" s="10" customFormat="1" ht="16.5">
      <c r="A25" s="114">
        <v>5</v>
      </c>
      <c r="B25" s="254" t="s">
        <v>35</v>
      </c>
      <c r="C25" s="254"/>
      <c r="D25" s="254"/>
      <c r="E25" s="250"/>
      <c r="F25" s="250"/>
      <c r="G25" s="252"/>
      <c r="H25" s="252"/>
      <c r="I25" s="252"/>
      <c r="J25" s="252"/>
      <c r="O25" s="34"/>
    </row>
    <row r="26" spans="1:15" s="10" customFormat="1" ht="16.5">
      <c r="A26" s="114">
        <v>6</v>
      </c>
      <c r="B26" s="254" t="s">
        <v>36</v>
      </c>
      <c r="C26" s="254"/>
      <c r="D26" s="254"/>
      <c r="E26" s="250"/>
      <c r="F26" s="250"/>
      <c r="G26" s="252"/>
      <c r="H26" s="252"/>
      <c r="I26" s="252"/>
      <c r="J26" s="252"/>
      <c r="O26" s="34"/>
    </row>
    <row r="27" spans="1:15" s="10" customFormat="1" ht="16.5">
      <c r="A27" s="114">
        <v>7</v>
      </c>
      <c r="B27" s="254" t="s">
        <v>35</v>
      </c>
      <c r="C27" s="254"/>
      <c r="D27" s="254"/>
      <c r="E27" s="250"/>
      <c r="F27" s="250"/>
      <c r="G27" s="252"/>
      <c r="H27" s="252"/>
      <c r="I27" s="252"/>
      <c r="J27" s="252"/>
      <c r="O27" s="34"/>
    </row>
    <row r="28" spans="1:15" s="10" customFormat="1" ht="16.5">
      <c r="A28" s="114">
        <v>8</v>
      </c>
      <c r="B28" s="254" t="s">
        <v>36</v>
      </c>
      <c r="C28" s="254"/>
      <c r="D28" s="254"/>
      <c r="E28" s="250"/>
      <c r="F28" s="250"/>
      <c r="G28" s="252"/>
      <c r="H28" s="252"/>
      <c r="I28" s="252"/>
      <c r="J28" s="252"/>
      <c r="O28" s="34"/>
    </row>
    <row r="29" spans="1:12" ht="15.75">
      <c r="A29" s="26"/>
      <c r="L29" s="29"/>
    </row>
    <row r="30" spans="1:12" ht="16.5" customHeight="1">
      <c r="A30" s="26"/>
      <c r="D30" s="28"/>
      <c r="E30" s="28"/>
      <c r="F30" s="28"/>
      <c r="G30" s="28"/>
      <c r="H30" s="28"/>
      <c r="I30" s="28"/>
      <c r="J30" s="28"/>
      <c r="K30" s="29" t="s">
        <v>75</v>
      </c>
      <c r="L30" s="28"/>
    </row>
    <row r="31" spans="1:11" ht="15.75">
      <c r="A31" s="26"/>
      <c r="B31" s="28" t="s">
        <v>165</v>
      </c>
      <c r="D31" s="27"/>
      <c r="E31" s="27"/>
      <c r="F31" s="27"/>
      <c r="G31" s="27"/>
      <c r="H31" s="27"/>
      <c r="I31" s="27"/>
      <c r="J31" s="27"/>
      <c r="K31" s="28" t="s">
        <v>166</v>
      </c>
    </row>
    <row r="32" spans="1:15" s="31" customFormat="1" ht="15.75">
      <c r="A32" s="26"/>
      <c r="B32" s="29" t="s">
        <v>63</v>
      </c>
      <c r="C32" s="30"/>
      <c r="D32" s="29"/>
      <c r="E32" s="29"/>
      <c r="F32" s="29"/>
      <c r="G32" s="29"/>
      <c r="H32" s="29"/>
      <c r="I32" s="29"/>
      <c r="J32" s="29"/>
      <c r="K32" s="29" t="s">
        <v>63</v>
      </c>
      <c r="M32" s="29"/>
      <c r="O32" s="12"/>
    </row>
    <row r="34" ht="15.75">
      <c r="B34" s="32" t="s">
        <v>37</v>
      </c>
    </row>
    <row r="35" spans="2:14" ht="35.25" customHeight="1">
      <c r="B35" s="187" t="s">
        <v>326</v>
      </c>
      <c r="C35" s="187"/>
      <c r="D35" s="187"/>
      <c r="E35" s="187"/>
      <c r="F35" s="187"/>
      <c r="G35" s="187"/>
      <c r="H35" s="187"/>
      <c r="I35" s="187"/>
      <c r="J35" s="187"/>
      <c r="K35" s="187"/>
      <c r="L35" s="187"/>
      <c r="M35" s="187"/>
      <c r="N35" s="71"/>
    </row>
  </sheetData>
  <sheetProtection/>
  <mergeCells count="61">
    <mergeCell ref="B35:M35"/>
    <mergeCell ref="D1:L2"/>
    <mergeCell ref="A2:C3"/>
    <mergeCell ref="A8:A9"/>
    <mergeCell ref="A1:C1"/>
    <mergeCell ref="M1:M2"/>
    <mergeCell ref="A4:C5"/>
    <mergeCell ref="D4:L4"/>
    <mergeCell ref="M4:M5"/>
    <mergeCell ref="B8:B9"/>
    <mergeCell ref="C8:C9"/>
    <mergeCell ref="D8:E8"/>
    <mergeCell ref="F8:I8"/>
    <mergeCell ref="J8:L8"/>
    <mergeCell ref="M8:M9"/>
    <mergeCell ref="B18:D18"/>
    <mergeCell ref="E18:F18"/>
    <mergeCell ref="G18:H18"/>
    <mergeCell ref="I18:J18"/>
    <mergeCell ref="B19:D19"/>
    <mergeCell ref="E19:F19"/>
    <mergeCell ref="G19:H19"/>
    <mergeCell ref="I19:J19"/>
    <mergeCell ref="B20:D20"/>
    <mergeCell ref="E20:F20"/>
    <mergeCell ref="G20:H20"/>
    <mergeCell ref="I20:J20"/>
    <mergeCell ref="B21:D21"/>
    <mergeCell ref="E21:F21"/>
    <mergeCell ref="G21:H21"/>
    <mergeCell ref="I21:J21"/>
    <mergeCell ref="I25:J25"/>
    <mergeCell ref="B22:D22"/>
    <mergeCell ref="E22:F22"/>
    <mergeCell ref="G22:H22"/>
    <mergeCell ref="I22:J22"/>
    <mergeCell ref="B23:D23"/>
    <mergeCell ref="E23:F23"/>
    <mergeCell ref="G23:H23"/>
    <mergeCell ref="I23:J23"/>
    <mergeCell ref="E27:F27"/>
    <mergeCell ref="G27:H27"/>
    <mergeCell ref="I27:J27"/>
    <mergeCell ref="B27:D27"/>
    <mergeCell ref="B24:D24"/>
    <mergeCell ref="E24:F24"/>
    <mergeCell ref="G24:H24"/>
    <mergeCell ref="I24:J24"/>
    <mergeCell ref="B25:D25"/>
    <mergeCell ref="E25:F25"/>
    <mergeCell ref="G25:H25"/>
    <mergeCell ref="D5:L5"/>
    <mergeCell ref="B28:D28"/>
    <mergeCell ref="E28:F28"/>
    <mergeCell ref="G28:H28"/>
    <mergeCell ref="I28:J28"/>
    <mergeCell ref="O2:O6"/>
    <mergeCell ref="B26:D26"/>
    <mergeCell ref="E26:F26"/>
    <mergeCell ref="G26:H26"/>
    <mergeCell ref="I26:J26"/>
  </mergeCells>
  <printOptions/>
  <pageMargins left="0.7" right="0.6" top="0.7" bottom="0.8" header="0.55" footer="0.55"/>
  <pageSetup horizontalDpi="600" verticalDpi="600" orientation="landscape" paperSize="9" r:id="rId1"/>
  <headerFooter>
    <oddFooter>&amp;L&amp;A&amp;C&amp;F&amp;R&amp;P</oddFooter>
  </headerFooter>
</worksheet>
</file>

<file path=xl/worksheets/sheet11.xml><?xml version="1.0" encoding="utf-8"?>
<worksheet xmlns="http://schemas.openxmlformats.org/spreadsheetml/2006/main" xmlns:r="http://schemas.openxmlformats.org/officeDocument/2006/relationships">
  <dimension ref="A1:W50"/>
  <sheetViews>
    <sheetView view="pageBreakPreview" zoomScale="124" zoomScaleNormal="90" zoomScaleSheetLayoutView="124" zoomScalePageLayoutView="0" workbookViewId="0" topLeftCell="A1">
      <selection activeCell="B47" sqref="B47:J47"/>
    </sheetView>
  </sheetViews>
  <sheetFormatPr defaultColWidth="9.140625" defaultRowHeight="15"/>
  <cols>
    <col min="1" max="1" width="5.28125" style="0" customWidth="1"/>
    <col min="2" max="2" width="21.00390625" style="0" customWidth="1"/>
    <col min="3" max="3" width="5.28125" style="0" customWidth="1"/>
    <col min="4" max="5" width="14.00390625" style="0" customWidth="1"/>
    <col min="6" max="9" width="13.00390625" style="0" customWidth="1"/>
    <col min="10" max="10" width="21.140625" style="0" customWidth="1"/>
    <col min="11" max="11" width="3.57421875" style="0" customWidth="1"/>
    <col min="12" max="12" width="19.8515625" style="12" customWidth="1"/>
  </cols>
  <sheetData>
    <row r="1" spans="1:10" ht="15.75" customHeight="1">
      <c r="A1" s="191" t="s">
        <v>129</v>
      </c>
      <c r="B1" s="191"/>
      <c r="C1" s="191"/>
      <c r="D1" s="188" t="s">
        <v>243</v>
      </c>
      <c r="E1" s="188"/>
      <c r="F1" s="188"/>
      <c r="G1" s="188"/>
      <c r="H1" s="188"/>
      <c r="I1" s="188"/>
      <c r="J1" s="189" t="s">
        <v>200</v>
      </c>
    </row>
    <row r="2" spans="1:12" ht="16.5" customHeight="1">
      <c r="A2" s="190" t="s">
        <v>321</v>
      </c>
      <c r="B2" s="190"/>
      <c r="C2" s="190"/>
      <c r="D2" s="188"/>
      <c r="E2" s="188"/>
      <c r="F2" s="188"/>
      <c r="G2" s="188"/>
      <c r="H2" s="188"/>
      <c r="I2" s="188"/>
      <c r="J2" s="189"/>
      <c r="L2" s="188" t="s">
        <v>40</v>
      </c>
    </row>
    <row r="3" spans="1:12" ht="16.5" customHeight="1">
      <c r="A3" s="190"/>
      <c r="B3" s="190"/>
      <c r="C3" s="190"/>
      <c r="D3" s="188"/>
      <c r="E3" s="188"/>
      <c r="F3" s="188"/>
      <c r="G3" s="188"/>
      <c r="H3" s="188"/>
      <c r="I3" s="188"/>
      <c r="J3" s="183"/>
      <c r="L3" s="188"/>
    </row>
    <row r="4" spans="1:12" ht="23.25" customHeight="1">
      <c r="A4" s="190" t="s">
        <v>206</v>
      </c>
      <c r="B4" s="190"/>
      <c r="C4" s="190"/>
      <c r="D4" s="196" t="s">
        <v>159</v>
      </c>
      <c r="E4" s="196"/>
      <c r="F4" s="196"/>
      <c r="G4" s="196"/>
      <c r="H4" s="196"/>
      <c r="I4" s="196"/>
      <c r="J4" s="189" t="s">
        <v>77</v>
      </c>
      <c r="L4" s="188"/>
    </row>
    <row r="5" spans="1:12" ht="23.25" customHeight="1">
      <c r="A5" s="190"/>
      <c r="B5" s="190"/>
      <c r="C5" s="190"/>
      <c r="D5" s="196" t="s">
        <v>241</v>
      </c>
      <c r="E5" s="196"/>
      <c r="F5" s="196"/>
      <c r="G5" s="196"/>
      <c r="H5" s="196"/>
      <c r="I5" s="196"/>
      <c r="J5" s="189"/>
      <c r="L5" s="188"/>
    </row>
    <row r="6" spans="1:12" ht="15" customHeight="1">
      <c r="A6" s="42"/>
      <c r="B6" s="42"/>
      <c r="C6" s="42"/>
      <c r="D6" s="42"/>
      <c r="J6" s="36"/>
      <c r="L6" s="34"/>
    </row>
    <row r="7" spans="1:12" ht="16.5" customHeight="1">
      <c r="A7" s="185" t="s">
        <v>217</v>
      </c>
      <c r="B7" s="58" t="s">
        <v>303</v>
      </c>
      <c r="C7" s="184"/>
      <c r="D7" s="184"/>
      <c r="E7" s="186"/>
      <c r="F7" s="130"/>
      <c r="J7" s="36"/>
      <c r="L7" s="182">
        <v>10</v>
      </c>
    </row>
    <row r="8" spans="1:12" ht="16.5" customHeight="1">
      <c r="A8" s="185" t="s">
        <v>218</v>
      </c>
      <c r="B8" s="58" t="s">
        <v>304</v>
      </c>
      <c r="C8" s="184"/>
      <c r="D8" s="184"/>
      <c r="E8" s="186"/>
      <c r="F8" s="130"/>
      <c r="J8" s="36"/>
      <c r="L8" s="182">
        <v>11</v>
      </c>
    </row>
    <row r="9" spans="1:12" s="44" customFormat="1" ht="16.5" customHeight="1">
      <c r="A9" s="185" t="s">
        <v>301</v>
      </c>
      <c r="B9" s="58" t="s">
        <v>302</v>
      </c>
      <c r="C9" s="185"/>
      <c r="D9" s="185"/>
      <c r="J9" s="34"/>
      <c r="L9" s="34"/>
    </row>
    <row r="10" spans="1:12" s="44" customFormat="1" ht="53.25" customHeight="1">
      <c r="A10" s="194" t="s">
        <v>141</v>
      </c>
      <c r="B10" s="194" t="s">
        <v>24</v>
      </c>
      <c r="C10" s="194" t="s">
        <v>21</v>
      </c>
      <c r="D10" s="256" t="s">
        <v>102</v>
      </c>
      <c r="E10" s="257"/>
      <c r="F10" s="193" t="s">
        <v>155</v>
      </c>
      <c r="G10" s="193"/>
      <c r="H10" s="193" t="s">
        <v>156</v>
      </c>
      <c r="I10" s="193"/>
      <c r="J10" s="246" t="s">
        <v>37</v>
      </c>
      <c r="L10" s="34"/>
    </row>
    <row r="11" spans="1:12" s="44" customFormat="1" ht="54" customHeight="1">
      <c r="A11" s="194"/>
      <c r="B11" s="194"/>
      <c r="C11" s="194"/>
      <c r="D11" s="14" t="s">
        <v>22</v>
      </c>
      <c r="E11" s="165" t="s">
        <v>23</v>
      </c>
      <c r="F11" s="165" t="s">
        <v>76</v>
      </c>
      <c r="G11" s="14" t="s">
        <v>103</v>
      </c>
      <c r="H11" s="165" t="s">
        <v>76</v>
      </c>
      <c r="I11" s="14" t="s">
        <v>103</v>
      </c>
      <c r="J11" s="246"/>
      <c r="L11" s="35"/>
    </row>
    <row r="12" spans="1:12" ht="15" customHeight="1">
      <c r="A12" s="38" t="s">
        <v>1</v>
      </c>
      <c r="B12" s="38" t="s">
        <v>2</v>
      </c>
      <c r="C12" s="38" t="s">
        <v>3</v>
      </c>
      <c r="D12" s="38">
        <v>1</v>
      </c>
      <c r="E12" s="38">
        <v>2</v>
      </c>
      <c r="F12" s="38">
        <v>3</v>
      </c>
      <c r="G12" s="38">
        <v>4</v>
      </c>
      <c r="H12" s="38">
        <v>5</v>
      </c>
      <c r="I12" s="38">
        <v>6</v>
      </c>
      <c r="J12" s="38">
        <v>7</v>
      </c>
      <c r="L12" s="34"/>
    </row>
    <row r="13" spans="1:12" ht="23.25" customHeight="1">
      <c r="A13" s="169"/>
      <c r="B13" s="169" t="s">
        <v>72</v>
      </c>
      <c r="C13" s="1"/>
      <c r="D13" s="1"/>
      <c r="E13" s="39"/>
      <c r="F13" s="39"/>
      <c r="G13" s="39"/>
      <c r="H13" s="40"/>
      <c r="I13" s="40"/>
      <c r="J13" s="40"/>
      <c r="L13" s="73" t="s">
        <v>305</v>
      </c>
    </row>
    <row r="14" spans="1:12" s="48" customFormat="1" ht="17.25" customHeight="1">
      <c r="A14" s="50" t="s">
        <v>217</v>
      </c>
      <c r="B14" s="53" t="s">
        <v>92</v>
      </c>
      <c r="C14" s="3"/>
      <c r="D14" s="3"/>
      <c r="E14" s="47"/>
      <c r="F14" s="47"/>
      <c r="G14" s="54"/>
      <c r="H14" s="51"/>
      <c r="I14" s="55"/>
      <c r="J14" s="51"/>
      <c r="L14" s="49"/>
    </row>
    <row r="15" spans="1:12" ht="20.25" customHeight="1">
      <c r="A15" s="5">
        <v>1</v>
      </c>
      <c r="B15" s="52" t="s">
        <v>78</v>
      </c>
      <c r="C15" s="6" t="s">
        <v>94</v>
      </c>
      <c r="D15" s="6"/>
      <c r="E15" s="39"/>
      <c r="F15" s="39"/>
      <c r="G15" s="40"/>
      <c r="H15" s="40"/>
      <c r="I15" s="56"/>
      <c r="J15" s="40"/>
      <c r="L15" s="25"/>
    </row>
    <row r="16" spans="1:12" ht="20.25" customHeight="1">
      <c r="A16" s="5">
        <v>2</v>
      </c>
      <c r="B16" s="52" t="s">
        <v>79</v>
      </c>
      <c r="C16" s="6" t="s">
        <v>95</v>
      </c>
      <c r="D16" s="6"/>
      <c r="E16" s="39"/>
      <c r="F16" s="39"/>
      <c r="G16" s="40"/>
      <c r="H16" s="40"/>
      <c r="I16" s="56"/>
      <c r="J16" s="40"/>
      <c r="L16" s="25"/>
    </row>
    <row r="17" spans="1:12" ht="20.25" customHeight="1">
      <c r="A17" s="5">
        <v>3</v>
      </c>
      <c r="B17" s="52" t="s">
        <v>80</v>
      </c>
      <c r="C17" s="6" t="s">
        <v>96</v>
      </c>
      <c r="D17" s="6"/>
      <c r="E17" s="39"/>
      <c r="F17" s="39"/>
      <c r="G17" s="40"/>
      <c r="H17" s="40"/>
      <c r="I17" s="56"/>
      <c r="J17" s="40"/>
      <c r="L17" s="25"/>
    </row>
    <row r="18" spans="1:12" ht="20.25" customHeight="1">
      <c r="A18" s="5">
        <v>4</v>
      </c>
      <c r="B18" s="52" t="s">
        <v>98</v>
      </c>
      <c r="C18" s="6" t="s">
        <v>62</v>
      </c>
      <c r="D18" s="6"/>
      <c r="E18" s="39"/>
      <c r="F18" s="39"/>
      <c r="G18" s="40"/>
      <c r="H18" s="40"/>
      <c r="I18" s="56"/>
      <c r="J18" s="40"/>
      <c r="L18" s="25"/>
    </row>
    <row r="19" spans="1:12" ht="20.25" customHeight="1">
      <c r="A19" s="5">
        <v>5</v>
      </c>
      <c r="B19" s="52" t="s">
        <v>81</v>
      </c>
      <c r="C19" s="6" t="s">
        <v>62</v>
      </c>
      <c r="D19" s="6"/>
      <c r="E19" s="39"/>
      <c r="F19" s="39"/>
      <c r="G19" s="40"/>
      <c r="H19" s="40"/>
      <c r="I19" s="56"/>
      <c r="J19" s="40"/>
      <c r="L19" s="25"/>
    </row>
    <row r="20" spans="1:12" ht="20.25" customHeight="1">
      <c r="A20" s="5">
        <v>6</v>
      </c>
      <c r="B20" s="52" t="s">
        <v>97</v>
      </c>
      <c r="C20" s="6" t="s">
        <v>62</v>
      </c>
      <c r="D20" s="6"/>
      <c r="E20" s="39"/>
      <c r="F20" s="39"/>
      <c r="G20" s="40"/>
      <c r="H20" s="40"/>
      <c r="I20" s="56"/>
      <c r="J20" s="40"/>
      <c r="L20" s="25"/>
    </row>
    <row r="21" spans="1:12" ht="31.5" customHeight="1">
      <c r="A21" s="5">
        <v>7</v>
      </c>
      <c r="B21" s="123" t="s">
        <v>101</v>
      </c>
      <c r="C21" s="6" t="s">
        <v>62</v>
      </c>
      <c r="D21" s="6"/>
      <c r="E21" s="39"/>
      <c r="F21" s="39"/>
      <c r="G21" s="40"/>
      <c r="H21" s="40"/>
      <c r="I21" s="56"/>
      <c r="J21" s="40"/>
      <c r="L21" s="25"/>
    </row>
    <row r="22" spans="1:12" ht="20.25" customHeight="1">
      <c r="A22" s="5">
        <v>8</v>
      </c>
      <c r="B22" s="52" t="s">
        <v>82</v>
      </c>
      <c r="C22" s="6" t="s">
        <v>62</v>
      </c>
      <c r="D22" s="6"/>
      <c r="E22" s="39"/>
      <c r="F22" s="39"/>
      <c r="G22" s="40"/>
      <c r="H22" s="40"/>
      <c r="I22" s="56"/>
      <c r="J22" s="40"/>
      <c r="L22" s="25"/>
    </row>
    <row r="23" spans="1:12" ht="20.25" customHeight="1">
      <c r="A23" s="5">
        <v>9</v>
      </c>
      <c r="B23" s="52" t="s">
        <v>83</v>
      </c>
      <c r="C23" s="6" t="s">
        <v>62</v>
      </c>
      <c r="D23" s="6"/>
      <c r="E23" s="39"/>
      <c r="F23" s="39"/>
      <c r="G23" s="40"/>
      <c r="H23" s="40"/>
      <c r="I23" s="56"/>
      <c r="J23" s="40"/>
      <c r="L23" s="25"/>
    </row>
    <row r="24" spans="1:12" ht="29.25" customHeight="1">
      <c r="A24" s="5">
        <v>10</v>
      </c>
      <c r="B24" s="123" t="s">
        <v>90</v>
      </c>
      <c r="C24" s="6" t="s">
        <v>62</v>
      </c>
      <c r="D24" s="6"/>
      <c r="E24" s="39"/>
      <c r="F24" s="39"/>
      <c r="G24" s="40"/>
      <c r="H24" s="40"/>
      <c r="I24" s="56"/>
      <c r="J24" s="40"/>
      <c r="L24" s="25"/>
    </row>
    <row r="25" spans="1:12" ht="31.5">
      <c r="A25" s="5">
        <v>11</v>
      </c>
      <c r="B25" s="123" t="s">
        <v>216</v>
      </c>
      <c r="C25" s="6" t="s">
        <v>62</v>
      </c>
      <c r="D25" s="6"/>
      <c r="E25" s="39"/>
      <c r="F25" s="39"/>
      <c r="G25" s="40"/>
      <c r="H25" s="40"/>
      <c r="I25" s="56"/>
      <c r="J25" s="40"/>
      <c r="L25" s="25"/>
    </row>
    <row r="26" spans="1:12" ht="20.25" customHeight="1">
      <c r="A26" s="5">
        <v>12</v>
      </c>
      <c r="B26" s="52" t="s">
        <v>84</v>
      </c>
      <c r="C26" s="6" t="s">
        <v>62</v>
      </c>
      <c r="D26" s="6"/>
      <c r="E26" s="39"/>
      <c r="F26" s="39"/>
      <c r="G26" s="40"/>
      <c r="H26" s="40"/>
      <c r="I26" s="56"/>
      <c r="J26" s="40"/>
      <c r="L26" s="25"/>
    </row>
    <row r="27" spans="1:12" ht="20.25" customHeight="1">
      <c r="A27" s="5">
        <v>13</v>
      </c>
      <c r="B27" s="52" t="s">
        <v>85</v>
      </c>
      <c r="C27" s="6" t="s">
        <v>62</v>
      </c>
      <c r="D27" s="6"/>
      <c r="E27" s="39"/>
      <c r="F27" s="39"/>
      <c r="G27" s="40"/>
      <c r="H27" s="40"/>
      <c r="I27" s="56"/>
      <c r="J27" s="40"/>
      <c r="L27" s="25"/>
    </row>
    <row r="28" spans="1:12" ht="31.5">
      <c r="A28" s="5">
        <v>14</v>
      </c>
      <c r="B28" s="123" t="s">
        <v>89</v>
      </c>
      <c r="C28" s="6" t="s">
        <v>62</v>
      </c>
      <c r="D28" s="6"/>
      <c r="E28" s="39"/>
      <c r="F28" s="39"/>
      <c r="G28" s="40"/>
      <c r="H28" s="40"/>
      <c r="I28" s="56"/>
      <c r="J28" s="40"/>
      <c r="L28" s="25"/>
    </row>
    <row r="29" spans="1:12" ht="31.5">
      <c r="A29" s="5">
        <v>15</v>
      </c>
      <c r="B29" s="123" t="s">
        <v>88</v>
      </c>
      <c r="C29" s="6" t="s">
        <v>62</v>
      </c>
      <c r="D29" s="6"/>
      <c r="E29" s="39"/>
      <c r="F29" s="39"/>
      <c r="G29" s="40"/>
      <c r="H29" s="40"/>
      <c r="I29" s="56"/>
      <c r="J29" s="40"/>
      <c r="L29" s="25"/>
    </row>
    <row r="30" spans="1:12" ht="31.5">
      <c r="A30" s="5">
        <v>16</v>
      </c>
      <c r="B30" s="123" t="s">
        <v>93</v>
      </c>
      <c r="C30" s="6" t="s">
        <v>62</v>
      </c>
      <c r="D30" s="6"/>
      <c r="E30" s="39"/>
      <c r="F30" s="39"/>
      <c r="G30" s="40"/>
      <c r="H30" s="40"/>
      <c r="I30" s="56"/>
      <c r="J30" s="40"/>
      <c r="L30" s="25"/>
    </row>
    <row r="31" spans="1:12" ht="20.25" customHeight="1">
      <c r="A31" s="5">
        <v>17</v>
      </c>
      <c r="B31" s="52" t="s">
        <v>87</v>
      </c>
      <c r="C31" s="6" t="s">
        <v>62</v>
      </c>
      <c r="D31" s="6"/>
      <c r="E31" s="39"/>
      <c r="F31" s="39"/>
      <c r="G31" s="40"/>
      <c r="H31" s="40"/>
      <c r="I31" s="56"/>
      <c r="J31" s="40"/>
      <c r="L31" s="25"/>
    </row>
    <row r="32" spans="1:12" ht="20.25" customHeight="1">
      <c r="A32" s="5">
        <v>18</v>
      </c>
      <c r="B32" s="52" t="s">
        <v>86</v>
      </c>
      <c r="C32" s="6" t="s">
        <v>62</v>
      </c>
      <c r="D32" s="6"/>
      <c r="E32" s="39"/>
      <c r="F32" s="39"/>
      <c r="G32" s="40"/>
      <c r="H32" s="40"/>
      <c r="I32" s="56"/>
      <c r="J32" s="40"/>
      <c r="L32" s="25"/>
    </row>
    <row r="33" spans="1:12" ht="20.25" customHeight="1">
      <c r="A33" s="5">
        <v>19</v>
      </c>
      <c r="B33" s="52" t="s">
        <v>99</v>
      </c>
      <c r="C33" s="6" t="s">
        <v>62</v>
      </c>
      <c r="D33" s="6"/>
      <c r="E33" s="39"/>
      <c r="F33" s="39"/>
      <c r="G33" s="40"/>
      <c r="H33" s="40"/>
      <c r="I33" s="56"/>
      <c r="J33" s="40"/>
      <c r="L33" s="25"/>
    </row>
    <row r="34" spans="1:12" ht="20.25" customHeight="1">
      <c r="A34" s="5">
        <v>20</v>
      </c>
      <c r="B34" s="52" t="s">
        <v>100</v>
      </c>
      <c r="C34" s="6" t="s">
        <v>62</v>
      </c>
      <c r="D34" s="6"/>
      <c r="E34" s="39"/>
      <c r="F34" s="39"/>
      <c r="G34" s="40"/>
      <c r="H34" s="40"/>
      <c r="I34" s="56"/>
      <c r="J34" s="40"/>
      <c r="L34" s="25"/>
    </row>
    <row r="35" spans="1:12" ht="18" customHeight="1">
      <c r="A35" s="3" t="s">
        <v>218</v>
      </c>
      <c r="B35" s="3" t="s">
        <v>91</v>
      </c>
      <c r="C35" s="3"/>
      <c r="D35" s="3"/>
      <c r="E35" s="4"/>
      <c r="F35" s="4"/>
      <c r="G35" s="4"/>
      <c r="H35" s="4"/>
      <c r="I35" s="4"/>
      <c r="J35" s="4"/>
      <c r="L35" s="21"/>
    </row>
    <row r="36" spans="1:12" ht="20.25" customHeight="1">
      <c r="A36" s="5">
        <f>21</f>
        <v>21</v>
      </c>
      <c r="B36" s="2" t="s">
        <v>5</v>
      </c>
      <c r="C36" s="6" t="s">
        <v>8</v>
      </c>
      <c r="D36" s="6"/>
      <c r="E36" s="7"/>
      <c r="F36" s="7"/>
      <c r="G36" s="7"/>
      <c r="H36" s="7"/>
      <c r="I36" s="7"/>
      <c r="J36" s="7"/>
      <c r="L36" s="18"/>
    </row>
    <row r="37" spans="1:10" ht="20.25" customHeight="1">
      <c r="A37" s="5">
        <f>A36+1</f>
        <v>22</v>
      </c>
      <c r="B37" s="2" t="s">
        <v>6</v>
      </c>
      <c r="C37" s="6" t="s">
        <v>9</v>
      </c>
      <c r="D37" s="6"/>
      <c r="E37" s="7"/>
      <c r="F37" s="7"/>
      <c r="G37" s="7"/>
      <c r="H37" s="7"/>
      <c r="I37" s="7"/>
      <c r="J37" s="7"/>
    </row>
    <row r="38" spans="1:10" ht="20.25" customHeight="1">
      <c r="A38" s="5" t="s">
        <v>62</v>
      </c>
      <c r="B38" s="2" t="s">
        <v>62</v>
      </c>
      <c r="C38" s="6" t="s">
        <v>62</v>
      </c>
      <c r="D38" s="6"/>
      <c r="E38" s="7"/>
      <c r="F38" s="7"/>
      <c r="G38" s="7"/>
      <c r="H38" s="7"/>
      <c r="I38" s="7"/>
      <c r="J38" s="7"/>
    </row>
    <row r="39" spans="1:10" ht="20.25" customHeight="1">
      <c r="A39" s="5">
        <v>83</v>
      </c>
      <c r="B39" s="2" t="s">
        <v>7</v>
      </c>
      <c r="C39" s="6">
        <v>96</v>
      </c>
      <c r="D39" s="6"/>
      <c r="E39" s="7"/>
      <c r="F39" s="7"/>
      <c r="G39" s="7"/>
      <c r="H39" s="7"/>
      <c r="I39" s="7"/>
      <c r="J39" s="7"/>
    </row>
    <row r="40" spans="1:10" ht="15.75">
      <c r="A40" s="59"/>
      <c r="B40" s="60"/>
      <c r="C40" s="61"/>
      <c r="D40" s="61"/>
      <c r="E40" s="62"/>
      <c r="F40" s="62"/>
      <c r="G40" s="62"/>
      <c r="H40" s="62"/>
      <c r="I40" s="62"/>
      <c r="J40" s="62"/>
    </row>
    <row r="41" spans="1:10" ht="15.75">
      <c r="A41" s="26"/>
      <c r="I41" s="29" t="s">
        <v>75</v>
      </c>
      <c r="J41" s="12"/>
    </row>
    <row r="42" spans="1:10" ht="16.5" customHeight="1">
      <c r="A42" s="26"/>
      <c r="D42" s="28" t="s">
        <v>165</v>
      </c>
      <c r="E42" s="28"/>
      <c r="F42" s="28"/>
      <c r="G42" s="28"/>
      <c r="H42" s="28"/>
      <c r="I42" s="28" t="s">
        <v>167</v>
      </c>
      <c r="J42" s="12"/>
    </row>
    <row r="43" spans="1:12" s="31" customFormat="1" ht="15.75">
      <c r="A43" s="26"/>
      <c r="C43" s="30"/>
      <c r="D43" s="29" t="s">
        <v>63</v>
      </c>
      <c r="E43" s="29"/>
      <c r="F43" s="29"/>
      <c r="G43" s="29"/>
      <c r="H43" s="29"/>
      <c r="I43" s="29" t="s">
        <v>63</v>
      </c>
      <c r="L43" s="12"/>
    </row>
    <row r="44" spans="1:12" s="31" customFormat="1" ht="15.75">
      <c r="A44" s="86"/>
      <c r="B44" s="81"/>
      <c r="C44" s="82"/>
      <c r="D44" s="82"/>
      <c r="E44" s="81"/>
      <c r="F44" s="81"/>
      <c r="G44" s="87"/>
      <c r="H44" s="87"/>
      <c r="I44" s="87"/>
      <c r="J44" s="87"/>
      <c r="L44" s="12"/>
    </row>
    <row r="45" spans="1:12" s="31" customFormat="1" ht="15.75">
      <c r="A45" s="86"/>
      <c r="B45" s="101" t="s">
        <v>37</v>
      </c>
      <c r="C45" s="82"/>
      <c r="D45" s="82"/>
      <c r="E45" s="81"/>
      <c r="F45" s="81"/>
      <c r="G45" s="87"/>
      <c r="H45" s="87"/>
      <c r="I45" s="87"/>
      <c r="J45" s="87"/>
      <c r="L45" s="12"/>
    </row>
    <row r="46" spans="2:23" s="31" customFormat="1" ht="33" customHeight="1">
      <c r="B46" s="187" t="s">
        <v>325</v>
      </c>
      <c r="C46" s="187"/>
      <c r="D46" s="187"/>
      <c r="E46" s="187"/>
      <c r="F46" s="187"/>
      <c r="G46" s="187"/>
      <c r="H46" s="187"/>
      <c r="I46" s="187"/>
      <c r="J46" s="187"/>
      <c r="L46" s="255"/>
      <c r="M46" s="255"/>
      <c r="N46" s="255"/>
      <c r="O46" s="255"/>
      <c r="P46" s="255"/>
      <c r="Q46" s="255"/>
      <c r="R46" s="255"/>
      <c r="S46" s="255"/>
      <c r="T46" s="255"/>
      <c r="U46" s="255"/>
      <c r="V46" s="255"/>
      <c r="W46" s="255"/>
    </row>
    <row r="47" spans="2:23" s="31" customFormat="1" ht="33" customHeight="1">
      <c r="B47" s="187" t="s">
        <v>324</v>
      </c>
      <c r="C47" s="187"/>
      <c r="D47" s="187"/>
      <c r="E47" s="187"/>
      <c r="F47" s="187"/>
      <c r="G47" s="187"/>
      <c r="H47" s="187"/>
      <c r="I47" s="187"/>
      <c r="J47" s="187"/>
      <c r="L47" s="255"/>
      <c r="M47" s="255"/>
      <c r="N47" s="255"/>
      <c r="O47" s="255"/>
      <c r="P47" s="255"/>
      <c r="Q47" s="255"/>
      <c r="R47" s="255"/>
      <c r="S47" s="255"/>
      <c r="T47" s="255"/>
      <c r="U47" s="255"/>
      <c r="V47" s="255"/>
      <c r="W47" s="255"/>
    </row>
    <row r="48" spans="2:23" s="31" customFormat="1" ht="15.75" customHeight="1">
      <c r="B48" s="187" t="s">
        <v>323</v>
      </c>
      <c r="C48" s="187"/>
      <c r="D48" s="187"/>
      <c r="E48" s="187"/>
      <c r="F48" s="187"/>
      <c r="G48" s="187"/>
      <c r="H48" s="187"/>
      <c r="I48" s="187"/>
      <c r="J48" s="187"/>
      <c r="L48" s="255"/>
      <c r="M48" s="255"/>
      <c r="N48" s="255"/>
      <c r="O48" s="255"/>
      <c r="P48" s="255"/>
      <c r="Q48" s="255"/>
      <c r="R48" s="255"/>
      <c r="S48" s="255"/>
      <c r="T48" s="255"/>
      <c r="U48" s="255"/>
      <c r="V48" s="255"/>
      <c r="W48" s="255"/>
    </row>
    <row r="49" spans="2:23" s="31" customFormat="1" ht="15.75" customHeight="1">
      <c r="B49" s="187" t="s">
        <v>199</v>
      </c>
      <c r="C49" s="187"/>
      <c r="D49" s="187"/>
      <c r="E49" s="187"/>
      <c r="F49" s="187"/>
      <c r="G49" s="187"/>
      <c r="H49" s="187"/>
      <c r="I49" s="187"/>
      <c r="J49" s="187"/>
      <c r="L49" s="255"/>
      <c r="M49" s="255"/>
      <c r="N49" s="255"/>
      <c r="O49" s="255"/>
      <c r="P49" s="255"/>
      <c r="Q49" s="255"/>
      <c r="R49" s="255"/>
      <c r="S49" s="255"/>
      <c r="T49" s="255"/>
      <c r="U49" s="255"/>
      <c r="V49" s="255"/>
      <c r="W49" s="255"/>
    </row>
    <row r="50" ht="15.75">
      <c r="B50" s="152" t="s">
        <v>322</v>
      </c>
    </row>
  </sheetData>
  <sheetProtection/>
  <mergeCells count="24">
    <mergeCell ref="A10:A11"/>
    <mergeCell ref="D4:I4"/>
    <mergeCell ref="D1:I3"/>
    <mergeCell ref="D5:I5"/>
    <mergeCell ref="A1:C1"/>
    <mergeCell ref="A4:C5"/>
    <mergeCell ref="A2:C3"/>
    <mergeCell ref="D10:E10"/>
    <mergeCell ref="J10:J11"/>
    <mergeCell ref="H10:I10"/>
    <mergeCell ref="L47:W47"/>
    <mergeCell ref="L48:W48"/>
    <mergeCell ref="L49:W49"/>
    <mergeCell ref="L46:W46"/>
    <mergeCell ref="J4:J5"/>
    <mergeCell ref="J1:J2"/>
    <mergeCell ref="L2:L5"/>
    <mergeCell ref="B49:J49"/>
    <mergeCell ref="B48:J48"/>
    <mergeCell ref="B47:J47"/>
    <mergeCell ref="B46:J46"/>
    <mergeCell ref="B10:B11"/>
    <mergeCell ref="C10:C11"/>
    <mergeCell ref="F10:G10"/>
  </mergeCells>
  <printOptions/>
  <pageMargins left="0.5" right="0.35" top="0.54" bottom="0.58" header="0.3" footer="0.3"/>
  <pageSetup horizontalDpi="600" verticalDpi="600" orientation="landscape" paperSize="9" scale="97" r:id="rId1"/>
  <headerFooter>
    <oddFooter>&amp;L&amp;A&amp;C&amp;F&amp;R&amp;P</oddFooter>
  </headerFooter>
</worksheet>
</file>

<file path=xl/worksheets/sheet2.xml><?xml version="1.0" encoding="utf-8"?>
<worksheet xmlns="http://schemas.openxmlformats.org/spreadsheetml/2006/main" xmlns:r="http://schemas.openxmlformats.org/officeDocument/2006/relationships">
  <dimension ref="A1:AD29"/>
  <sheetViews>
    <sheetView view="pageBreakPreview" zoomScale="118" zoomScaleNormal="124" zoomScaleSheetLayoutView="118" zoomScalePageLayoutView="0" workbookViewId="0" topLeftCell="A10">
      <selection activeCell="B29" sqref="B29:U29"/>
    </sheetView>
  </sheetViews>
  <sheetFormatPr defaultColWidth="9.140625" defaultRowHeight="15"/>
  <cols>
    <col min="1" max="1" width="5.7109375" style="12" customWidth="1"/>
    <col min="2" max="2" width="21.57421875" style="12" customWidth="1"/>
    <col min="3" max="3" width="5.140625" style="12" customWidth="1"/>
    <col min="4" max="4" width="6.140625" style="12" customWidth="1"/>
    <col min="5" max="6" width="5.28125" style="12" customWidth="1"/>
    <col min="7" max="7" width="6.00390625" style="12" customWidth="1"/>
    <col min="8" max="8" width="5.8515625" style="12" customWidth="1"/>
    <col min="9" max="9" width="6.8515625" style="12" customWidth="1"/>
    <col min="10" max="10" width="6.00390625" style="12" customWidth="1"/>
    <col min="11" max="11" width="5.7109375" style="12" customWidth="1"/>
    <col min="12" max="12" width="7.00390625" style="12" customWidth="1"/>
    <col min="13" max="13" width="7.7109375" style="12" customWidth="1"/>
    <col min="14" max="14" width="8.00390625" style="12" customWidth="1"/>
    <col min="15" max="15" width="7.8515625" style="12" customWidth="1"/>
    <col min="16" max="16" width="7.140625" style="12" customWidth="1"/>
    <col min="17" max="17" width="7.7109375" style="12" customWidth="1"/>
    <col min="18" max="18" width="7.28125" style="12" customWidth="1"/>
    <col min="19" max="19" width="5.8515625" style="12" customWidth="1"/>
    <col min="20" max="20" width="7.00390625" style="12" customWidth="1"/>
    <col min="21" max="21" width="7.7109375" style="12" customWidth="1"/>
    <col min="22" max="22" width="9.28125" style="12" customWidth="1"/>
    <col min="23" max="25" width="7.7109375" style="12" customWidth="1"/>
    <col min="26" max="26" width="15.7109375" style="12" customWidth="1"/>
    <col min="27" max="27" width="19.8515625" style="12" customWidth="1"/>
    <col min="28" max="16384" width="9.140625" style="12" customWidth="1"/>
  </cols>
  <sheetData>
    <row r="1" spans="1:25" ht="15.75" customHeight="1">
      <c r="A1" s="191" t="s">
        <v>235</v>
      </c>
      <c r="B1" s="191"/>
      <c r="C1" s="34"/>
      <c r="D1" s="34"/>
      <c r="E1" s="188" t="s">
        <v>146</v>
      </c>
      <c r="F1" s="188"/>
      <c r="G1" s="188"/>
      <c r="H1" s="188"/>
      <c r="I1" s="188"/>
      <c r="J1" s="188"/>
      <c r="K1" s="188"/>
      <c r="L1" s="188"/>
      <c r="M1" s="188"/>
      <c r="N1" s="188"/>
      <c r="O1" s="188"/>
      <c r="P1" s="34"/>
      <c r="Q1" s="34"/>
      <c r="R1" s="34"/>
      <c r="S1" s="189" t="s">
        <v>201</v>
      </c>
      <c r="T1" s="189"/>
      <c r="U1" s="189"/>
      <c r="V1" s="11"/>
      <c r="W1" s="36"/>
      <c r="X1" s="36"/>
      <c r="Y1" s="36"/>
    </row>
    <row r="2" spans="1:27" ht="15.75" customHeight="1">
      <c r="A2" s="190" t="s">
        <v>321</v>
      </c>
      <c r="B2" s="190"/>
      <c r="C2" s="98"/>
      <c r="D2" s="98"/>
      <c r="E2" s="188"/>
      <c r="F2" s="188"/>
      <c r="G2" s="188"/>
      <c r="H2" s="188"/>
      <c r="I2" s="188"/>
      <c r="J2" s="188"/>
      <c r="K2" s="188"/>
      <c r="L2" s="188"/>
      <c r="M2" s="188"/>
      <c r="N2" s="188"/>
      <c r="O2" s="188"/>
      <c r="P2" s="34"/>
      <c r="Q2" s="34"/>
      <c r="R2" s="34"/>
      <c r="S2" s="189"/>
      <c r="T2" s="189"/>
      <c r="U2" s="189"/>
      <c r="W2" s="36"/>
      <c r="X2" s="36"/>
      <c r="Y2" s="36"/>
      <c r="AA2" s="188" t="s">
        <v>40</v>
      </c>
    </row>
    <row r="3" spans="1:27" ht="15.75" customHeight="1">
      <c r="A3" s="190"/>
      <c r="B3" s="190"/>
      <c r="C3" s="98"/>
      <c r="D3" s="98"/>
      <c r="E3" s="90"/>
      <c r="G3" s="90"/>
      <c r="H3" s="90"/>
      <c r="I3" s="90"/>
      <c r="J3" s="90"/>
      <c r="K3" s="90"/>
      <c r="L3" s="90"/>
      <c r="M3" s="90"/>
      <c r="N3" s="90"/>
      <c r="O3" s="90"/>
      <c r="P3" s="90"/>
      <c r="Q3" s="90"/>
      <c r="R3" s="34"/>
      <c r="S3" s="104"/>
      <c r="T3" s="104"/>
      <c r="U3" s="104"/>
      <c r="W3" s="36"/>
      <c r="X3" s="36"/>
      <c r="Y3" s="36"/>
      <c r="AA3" s="188"/>
    </row>
    <row r="4" spans="1:27" ht="17.25" customHeight="1">
      <c r="A4" s="190" t="s">
        <v>245</v>
      </c>
      <c r="B4" s="190"/>
      <c r="C4" s="36"/>
      <c r="D4" s="36"/>
      <c r="E4" s="196" t="s">
        <v>241</v>
      </c>
      <c r="F4" s="196"/>
      <c r="G4" s="196"/>
      <c r="H4" s="196"/>
      <c r="I4" s="196"/>
      <c r="J4" s="196"/>
      <c r="K4" s="196"/>
      <c r="L4" s="196"/>
      <c r="M4" s="196"/>
      <c r="N4" s="196"/>
      <c r="O4" s="196"/>
      <c r="P4" s="41"/>
      <c r="Q4" s="41"/>
      <c r="R4" s="36"/>
      <c r="S4" s="189" t="s">
        <v>41</v>
      </c>
      <c r="T4" s="189"/>
      <c r="U4" s="189"/>
      <c r="V4" s="11"/>
      <c r="W4" s="36"/>
      <c r="X4" s="36"/>
      <c r="Y4" s="36"/>
      <c r="AA4" s="188"/>
    </row>
    <row r="5" spans="1:27" ht="17.25" customHeight="1">
      <c r="A5" s="190"/>
      <c r="B5" s="190"/>
      <c r="C5" s="36"/>
      <c r="D5" s="36"/>
      <c r="E5" s="42"/>
      <c r="R5" s="41"/>
      <c r="S5" s="189"/>
      <c r="T5" s="189"/>
      <c r="U5" s="189"/>
      <c r="V5" s="11"/>
      <c r="W5" s="36"/>
      <c r="X5" s="36"/>
      <c r="Y5" s="36"/>
      <c r="AA5" s="188"/>
    </row>
    <row r="6" spans="1:27" ht="15" customHeight="1">
      <c r="A6" s="96"/>
      <c r="B6" s="96"/>
      <c r="C6" s="96"/>
      <c r="D6" s="96"/>
      <c r="E6" s="43"/>
      <c r="AA6" s="188"/>
    </row>
    <row r="7" spans="1:27" ht="31.5" customHeight="1">
      <c r="A7" s="194" t="s">
        <v>141</v>
      </c>
      <c r="B7" s="194" t="s">
        <v>256</v>
      </c>
      <c r="C7" s="197" t="s">
        <v>194</v>
      </c>
      <c r="D7" s="197" t="s">
        <v>74</v>
      </c>
      <c r="E7" s="199" t="s">
        <v>285</v>
      </c>
      <c r="F7" s="200"/>
      <c r="G7" s="201"/>
      <c r="H7" s="193" t="s">
        <v>42</v>
      </c>
      <c r="I7" s="193"/>
      <c r="J7" s="193"/>
      <c r="K7" s="193" t="s">
        <v>43</v>
      </c>
      <c r="L7" s="195"/>
      <c r="M7" s="195"/>
      <c r="N7" s="195"/>
      <c r="O7" s="195"/>
      <c r="P7" s="195"/>
      <c r="Q7" s="193" t="s">
        <v>44</v>
      </c>
      <c r="R7" s="193"/>
      <c r="S7" s="193"/>
      <c r="T7" s="194" t="s">
        <v>45</v>
      </c>
      <c r="U7" s="194" t="s">
        <v>46</v>
      </c>
      <c r="V7" s="194" t="s">
        <v>150</v>
      </c>
      <c r="W7" s="194"/>
      <c r="X7" s="194"/>
      <c r="Y7" s="194"/>
      <c r="Z7" s="194" t="s">
        <v>37</v>
      </c>
      <c r="AA7" s="188"/>
    </row>
    <row r="8" spans="1:30" ht="141.75">
      <c r="A8" s="194"/>
      <c r="B8" s="194"/>
      <c r="C8" s="198"/>
      <c r="D8" s="198"/>
      <c r="E8" s="14" t="s">
        <v>26</v>
      </c>
      <c r="F8" s="14" t="s">
        <v>27</v>
      </c>
      <c r="G8" s="14" t="s">
        <v>28</v>
      </c>
      <c r="H8" s="14" t="s">
        <v>47</v>
      </c>
      <c r="I8" s="14" t="s">
        <v>48</v>
      </c>
      <c r="J8" s="14" t="s">
        <v>49</v>
      </c>
      <c r="K8" s="14" t="s">
        <v>50</v>
      </c>
      <c r="L8" s="14" t="s">
        <v>51</v>
      </c>
      <c r="M8" s="16" t="s">
        <v>52</v>
      </c>
      <c r="N8" s="14" t="s">
        <v>53</v>
      </c>
      <c r="O8" s="14" t="s">
        <v>54</v>
      </c>
      <c r="P8" s="14" t="s">
        <v>55</v>
      </c>
      <c r="Q8" s="16" t="s">
        <v>56</v>
      </c>
      <c r="R8" s="16" t="s">
        <v>57</v>
      </c>
      <c r="S8" s="16" t="s">
        <v>58</v>
      </c>
      <c r="T8" s="194"/>
      <c r="U8" s="194"/>
      <c r="V8" s="14" t="s">
        <v>147</v>
      </c>
      <c r="W8" s="14" t="s">
        <v>151</v>
      </c>
      <c r="X8" s="14" t="s">
        <v>148</v>
      </c>
      <c r="Y8" s="14" t="s">
        <v>154</v>
      </c>
      <c r="Z8" s="194"/>
      <c r="AA8" s="188"/>
      <c r="AD8"/>
    </row>
    <row r="9" spans="1:30" s="18" customFormat="1" ht="15">
      <c r="A9" s="17" t="s">
        <v>1</v>
      </c>
      <c r="B9" s="17" t="s">
        <v>2</v>
      </c>
      <c r="C9" s="17" t="s">
        <v>3</v>
      </c>
      <c r="D9" s="17">
        <v>1</v>
      </c>
      <c r="E9" s="17">
        <v>2</v>
      </c>
      <c r="F9" s="17">
        <v>3</v>
      </c>
      <c r="G9" s="17">
        <v>4</v>
      </c>
      <c r="H9" s="17">
        <v>5</v>
      </c>
      <c r="I9" s="17">
        <v>6</v>
      </c>
      <c r="J9" s="17">
        <v>7</v>
      </c>
      <c r="K9" s="17">
        <v>8</v>
      </c>
      <c r="L9" s="17">
        <v>9</v>
      </c>
      <c r="M9" s="17">
        <v>10</v>
      </c>
      <c r="N9" s="17">
        <v>11</v>
      </c>
      <c r="O9" s="17">
        <v>12</v>
      </c>
      <c r="P9" s="17">
        <v>13</v>
      </c>
      <c r="Q9" s="17">
        <v>14</v>
      </c>
      <c r="R9" s="17">
        <v>15</v>
      </c>
      <c r="S9" s="17">
        <v>16</v>
      </c>
      <c r="T9" s="17">
        <v>17</v>
      </c>
      <c r="U9" s="17">
        <v>18</v>
      </c>
      <c r="V9" s="17">
        <v>19</v>
      </c>
      <c r="W9" s="17">
        <v>20</v>
      </c>
      <c r="X9" s="17">
        <v>21</v>
      </c>
      <c r="Y9" s="17">
        <v>22</v>
      </c>
      <c r="Z9" s="17">
        <v>23</v>
      </c>
      <c r="AD9"/>
    </row>
    <row r="10" spans="1:27" s="22" customFormat="1" ht="20.25" customHeight="1">
      <c r="A10" s="19"/>
      <c r="B10" s="20" t="s">
        <v>72</v>
      </c>
      <c r="C10" s="94"/>
      <c r="D10" s="148">
        <f aca="true" t="shared" si="0" ref="D10:S10">COUNTIF(D11:D13,"X")</f>
        <v>0</v>
      </c>
      <c r="E10" s="148">
        <f t="shared" si="0"/>
        <v>0</v>
      </c>
      <c r="F10" s="148">
        <f t="shared" si="0"/>
        <v>0</v>
      </c>
      <c r="G10" s="148">
        <f t="shared" si="0"/>
        <v>0</v>
      </c>
      <c r="H10" s="148">
        <f t="shared" si="0"/>
        <v>0</v>
      </c>
      <c r="I10" s="148">
        <f t="shared" si="0"/>
        <v>0</v>
      </c>
      <c r="J10" s="148">
        <f t="shared" si="0"/>
        <v>0</v>
      </c>
      <c r="K10" s="148">
        <f t="shared" si="0"/>
        <v>0</v>
      </c>
      <c r="L10" s="148">
        <f t="shared" si="0"/>
        <v>0</v>
      </c>
      <c r="M10" s="148">
        <f t="shared" si="0"/>
        <v>0</v>
      </c>
      <c r="N10" s="148">
        <f t="shared" si="0"/>
        <v>0</v>
      </c>
      <c r="O10" s="148">
        <f t="shared" si="0"/>
        <v>0</v>
      </c>
      <c r="P10" s="148">
        <f t="shared" si="0"/>
        <v>0</v>
      </c>
      <c r="Q10" s="148">
        <f t="shared" si="0"/>
        <v>0</v>
      </c>
      <c r="R10" s="148">
        <f t="shared" si="0"/>
        <v>0</v>
      </c>
      <c r="S10" s="148">
        <f t="shared" si="0"/>
        <v>0</v>
      </c>
      <c r="T10" s="150"/>
      <c r="U10" s="150"/>
      <c r="V10" s="19"/>
      <c r="W10" s="19"/>
      <c r="X10" s="19"/>
      <c r="Y10" s="19"/>
      <c r="Z10" s="19"/>
      <c r="AA10" s="37" t="s">
        <v>59</v>
      </c>
    </row>
    <row r="11" spans="1:26" ht="15">
      <c r="A11" s="24">
        <v>1</v>
      </c>
      <c r="B11" s="23" t="s">
        <v>60</v>
      </c>
      <c r="C11" s="99"/>
      <c r="D11" s="24"/>
      <c r="E11" s="24"/>
      <c r="F11" s="24"/>
      <c r="G11" s="24"/>
      <c r="H11" s="24"/>
      <c r="I11" s="24"/>
      <c r="J11" s="24"/>
      <c r="K11" s="24"/>
      <c r="L11" s="24"/>
      <c r="M11" s="24"/>
      <c r="N11" s="24"/>
      <c r="O11" s="24"/>
      <c r="P11" s="24"/>
      <c r="Q11" s="24"/>
      <c r="R11" s="24"/>
      <c r="S11" s="24"/>
      <c r="T11" s="24"/>
      <c r="U11" s="24"/>
      <c r="V11" s="24"/>
      <c r="W11" s="24"/>
      <c r="X11" s="24"/>
      <c r="Y11" s="24"/>
      <c r="Z11" s="23"/>
    </row>
    <row r="12" spans="1:26" ht="15">
      <c r="A12" s="24">
        <v>2</v>
      </c>
      <c r="B12" s="23" t="s">
        <v>61</v>
      </c>
      <c r="C12" s="99"/>
      <c r="D12" s="24"/>
      <c r="E12" s="24"/>
      <c r="F12" s="24"/>
      <c r="G12" s="24"/>
      <c r="H12" s="24"/>
      <c r="I12" s="24"/>
      <c r="J12" s="24"/>
      <c r="K12" s="24"/>
      <c r="L12" s="24"/>
      <c r="M12" s="24"/>
      <c r="N12" s="24"/>
      <c r="O12" s="24"/>
      <c r="P12" s="24"/>
      <c r="Q12" s="24"/>
      <c r="R12" s="24"/>
      <c r="S12" s="24"/>
      <c r="T12" s="24"/>
      <c r="U12" s="24"/>
      <c r="V12" s="24"/>
      <c r="W12" s="24"/>
      <c r="X12" s="24"/>
      <c r="Y12" s="24"/>
      <c r="Z12" s="23"/>
    </row>
    <row r="13" spans="1:26" ht="15">
      <c r="A13" s="24" t="s">
        <v>62</v>
      </c>
      <c r="B13" s="23" t="s">
        <v>62</v>
      </c>
      <c r="C13" s="99"/>
      <c r="D13" s="24"/>
      <c r="E13" s="24"/>
      <c r="F13" s="24"/>
      <c r="G13" s="24"/>
      <c r="H13" s="24"/>
      <c r="I13" s="24"/>
      <c r="J13" s="24"/>
      <c r="K13" s="24"/>
      <c r="L13" s="24"/>
      <c r="M13" s="24"/>
      <c r="N13" s="24"/>
      <c r="O13" s="24"/>
      <c r="P13" s="24"/>
      <c r="Q13" s="24"/>
      <c r="R13" s="24"/>
      <c r="S13" s="24"/>
      <c r="T13" s="24"/>
      <c r="U13" s="24"/>
      <c r="V13" s="24"/>
      <c r="W13" s="24"/>
      <c r="X13" s="24"/>
      <c r="Y13" s="24"/>
      <c r="Z13" s="23"/>
    </row>
    <row r="14" spans="4:21" ht="15">
      <c r="D14" s="25"/>
      <c r="E14" s="25"/>
      <c r="F14" s="25"/>
      <c r="G14" s="25"/>
      <c r="H14" s="25"/>
      <c r="I14" s="25"/>
      <c r="J14" s="25"/>
      <c r="K14" s="25"/>
      <c r="L14" s="25"/>
      <c r="M14" s="25"/>
      <c r="N14" s="25"/>
      <c r="O14" s="25"/>
      <c r="P14" s="25"/>
      <c r="Q14" s="25"/>
      <c r="R14" s="25"/>
      <c r="S14" s="25"/>
      <c r="T14" s="25"/>
      <c r="U14" s="25"/>
    </row>
    <row r="15" spans="1:27" ht="15.75">
      <c r="A15" s="26"/>
      <c r="N15" s="27"/>
      <c r="O15" s="27"/>
      <c r="P15" s="27"/>
      <c r="R15" s="29" t="s">
        <v>75</v>
      </c>
      <c r="AA15" s="12"/>
    </row>
    <row r="16" spans="1:18" ht="16.5" customHeight="1">
      <c r="A16" s="26"/>
      <c r="B16" s="28" t="s">
        <v>165</v>
      </c>
      <c r="C16" s="95"/>
      <c r="H16" s="12"/>
      <c r="J16" s="28"/>
      <c r="N16" s="28"/>
      <c r="O16" s="28"/>
      <c r="P16" s="28"/>
      <c r="R16" s="28" t="s">
        <v>166</v>
      </c>
    </row>
    <row r="17" spans="1:27" s="31" customFormat="1" ht="15.75">
      <c r="A17" s="26"/>
      <c r="B17" s="29" t="s">
        <v>63</v>
      </c>
      <c r="C17" s="29"/>
      <c r="D17" s="30"/>
      <c r="E17" s="30"/>
      <c r="F17" s="30"/>
      <c r="J17" s="29"/>
      <c r="N17" s="29"/>
      <c r="O17" s="29"/>
      <c r="P17" s="29"/>
      <c r="R17" s="29" t="s">
        <v>63</v>
      </c>
      <c r="V17" s="12"/>
      <c r="W17" s="12"/>
      <c r="X17" s="12"/>
      <c r="Y17" s="12"/>
      <c r="Z17" s="12"/>
      <c r="AA17" s="12"/>
    </row>
    <row r="19" s="138" customFormat="1" ht="16.5">
      <c r="B19" s="137" t="s">
        <v>37</v>
      </c>
    </row>
    <row r="20" spans="1:4" s="138" customFormat="1" ht="16.5">
      <c r="A20" s="136" t="s">
        <v>169</v>
      </c>
      <c r="B20" s="137" t="s">
        <v>170</v>
      </c>
      <c r="C20" s="137"/>
      <c r="D20" s="137"/>
    </row>
    <row r="21" spans="1:2" s="10" customFormat="1" ht="16.5">
      <c r="A21" s="133" t="s">
        <v>248</v>
      </c>
      <c r="B21" s="10" t="s">
        <v>249</v>
      </c>
    </row>
    <row r="22" spans="1:2" s="10" customFormat="1" ht="16.5">
      <c r="A22" s="133" t="s">
        <v>171</v>
      </c>
      <c r="B22" s="10" t="s">
        <v>250</v>
      </c>
    </row>
    <row r="23" spans="1:27" s="10" customFormat="1" ht="49.5" customHeight="1">
      <c r="A23" s="133" t="s">
        <v>172</v>
      </c>
      <c r="B23" s="202" t="s">
        <v>252</v>
      </c>
      <c r="C23" s="202"/>
      <c r="D23" s="202"/>
      <c r="E23" s="202"/>
      <c r="F23" s="202"/>
      <c r="G23" s="202"/>
      <c r="H23" s="202"/>
      <c r="I23" s="202"/>
      <c r="J23" s="202"/>
      <c r="K23" s="202"/>
      <c r="L23" s="202"/>
      <c r="M23" s="202"/>
      <c r="N23" s="202"/>
      <c r="O23" s="202"/>
      <c r="P23" s="202"/>
      <c r="Q23" s="202"/>
      <c r="R23" s="202"/>
      <c r="S23" s="202"/>
      <c r="T23" s="202"/>
      <c r="U23" s="202"/>
      <c r="V23" s="139"/>
      <c r="W23" s="139"/>
      <c r="X23" s="139"/>
      <c r="Y23" s="139"/>
      <c r="Z23" s="139"/>
      <c r="AA23" s="139"/>
    </row>
    <row r="24" spans="1:2" s="10" customFormat="1" ht="16.5">
      <c r="A24" s="133" t="s">
        <v>173</v>
      </c>
      <c r="B24" s="10" t="s">
        <v>251</v>
      </c>
    </row>
    <row r="25" spans="1:2" s="10" customFormat="1" ht="16.5">
      <c r="A25" s="134"/>
      <c r="B25" s="10" t="s">
        <v>246</v>
      </c>
    </row>
    <row r="26" spans="1:2" s="10" customFormat="1" ht="16.5">
      <c r="A26" s="134"/>
      <c r="B26" s="135" t="s">
        <v>247</v>
      </c>
    </row>
    <row r="27" spans="1:27" s="10" customFormat="1" ht="33.75" customHeight="1">
      <c r="A27" s="134"/>
      <c r="B27" s="202" t="s">
        <v>347</v>
      </c>
      <c r="C27" s="202"/>
      <c r="D27" s="202"/>
      <c r="E27" s="202"/>
      <c r="F27" s="202"/>
      <c r="G27" s="202"/>
      <c r="H27" s="202"/>
      <c r="I27" s="202"/>
      <c r="J27" s="202"/>
      <c r="K27" s="202"/>
      <c r="L27" s="202"/>
      <c r="M27" s="202"/>
      <c r="N27" s="202"/>
      <c r="O27" s="202"/>
      <c r="P27" s="202"/>
      <c r="Q27" s="202"/>
      <c r="R27" s="202"/>
      <c r="S27" s="202"/>
      <c r="T27" s="202"/>
      <c r="U27" s="202"/>
      <c r="V27" s="139"/>
      <c r="W27" s="139"/>
      <c r="X27" s="139"/>
      <c r="Y27" s="139"/>
      <c r="Z27" s="139"/>
      <c r="AA27" s="139"/>
    </row>
    <row r="28" spans="2:26" ht="32.25" customHeight="1">
      <c r="B28" s="187" t="s">
        <v>346</v>
      </c>
      <c r="C28" s="187"/>
      <c r="D28" s="187"/>
      <c r="E28" s="187"/>
      <c r="F28" s="187"/>
      <c r="G28" s="187"/>
      <c r="H28" s="187"/>
      <c r="I28" s="187"/>
      <c r="J28" s="187"/>
      <c r="K28" s="187"/>
      <c r="L28" s="187"/>
      <c r="M28" s="187"/>
      <c r="N28" s="187"/>
      <c r="O28" s="187"/>
      <c r="P28" s="187"/>
      <c r="Q28" s="187"/>
      <c r="R28" s="187"/>
      <c r="S28" s="187"/>
      <c r="T28" s="187"/>
      <c r="U28" s="187"/>
      <c r="V28" s="71"/>
      <c r="W28" s="71"/>
      <c r="X28" s="71"/>
      <c r="Y28" s="71"/>
      <c r="Z28" s="71"/>
    </row>
    <row r="29" spans="2:27" s="31" customFormat="1" ht="61.5" customHeight="1">
      <c r="B29" s="187" t="s">
        <v>255</v>
      </c>
      <c r="C29" s="187"/>
      <c r="D29" s="187"/>
      <c r="E29" s="187"/>
      <c r="F29" s="187"/>
      <c r="G29" s="187"/>
      <c r="H29" s="187"/>
      <c r="I29" s="187"/>
      <c r="J29" s="187"/>
      <c r="K29" s="187"/>
      <c r="L29" s="187"/>
      <c r="M29" s="187"/>
      <c r="N29" s="187"/>
      <c r="O29" s="187"/>
      <c r="P29" s="187"/>
      <c r="Q29" s="187"/>
      <c r="R29" s="187"/>
      <c r="S29" s="187"/>
      <c r="T29" s="187"/>
      <c r="U29" s="187"/>
      <c r="V29" s="71"/>
      <c r="W29" s="71"/>
      <c r="X29" s="71"/>
      <c r="Y29" s="71"/>
      <c r="Z29" s="71"/>
      <c r="AA29" s="71"/>
    </row>
  </sheetData>
  <sheetProtection/>
  <mergeCells count="24">
    <mergeCell ref="B27:U27"/>
    <mergeCell ref="B28:U28"/>
    <mergeCell ref="B29:U29"/>
    <mergeCell ref="A2:B3"/>
    <mergeCell ref="A4:B5"/>
    <mergeCell ref="B7:B8"/>
    <mergeCell ref="A7:A8"/>
    <mergeCell ref="E1:O2"/>
    <mergeCell ref="E4:O4"/>
    <mergeCell ref="A1:B1"/>
    <mergeCell ref="AA2:AA8"/>
    <mergeCell ref="V7:Y7"/>
    <mergeCell ref="Z7:Z8"/>
    <mergeCell ref="Q7:S7"/>
    <mergeCell ref="T7:T8"/>
    <mergeCell ref="U7:U8"/>
    <mergeCell ref="S1:U2"/>
    <mergeCell ref="S4:U5"/>
    <mergeCell ref="D7:D8"/>
    <mergeCell ref="E7:G7"/>
    <mergeCell ref="H7:J7"/>
    <mergeCell ref="K7:P7"/>
    <mergeCell ref="C7:C8"/>
    <mergeCell ref="B23:U23"/>
  </mergeCells>
  <printOptions/>
  <pageMargins left="0.45" right="0.4" top="0.75" bottom="0.75" header="0.3" footer="0.3"/>
  <pageSetup horizontalDpi="600" verticalDpi="600" orientation="landscape" paperSize="9" scale="90" r:id="rId1"/>
  <headerFooter>
    <oddFooter>&amp;L&amp;A&amp;C&amp;F&amp;R&amp;P</oddFooter>
  </headerFooter>
</worksheet>
</file>

<file path=xl/worksheets/sheet3.xml><?xml version="1.0" encoding="utf-8"?>
<worksheet xmlns="http://schemas.openxmlformats.org/spreadsheetml/2006/main" xmlns:r="http://schemas.openxmlformats.org/officeDocument/2006/relationships">
  <dimension ref="A1:AI57"/>
  <sheetViews>
    <sheetView view="pageBreakPreview" zoomScaleNormal="90" zoomScaleSheetLayoutView="100" zoomScalePageLayoutView="0" workbookViewId="0" topLeftCell="A4">
      <selection activeCell="B57" sqref="B57"/>
    </sheetView>
  </sheetViews>
  <sheetFormatPr defaultColWidth="9.140625" defaultRowHeight="15"/>
  <cols>
    <col min="1" max="1" width="5.28125" style="0" customWidth="1"/>
    <col min="2" max="2" width="17.57421875" style="0" customWidth="1"/>
    <col min="3" max="3" width="5.28125" style="0" customWidth="1"/>
    <col min="4" max="14" width="9.00390625" style="0" customWidth="1"/>
    <col min="15" max="15" width="8.140625" style="0" customWidth="1"/>
    <col min="16" max="16" width="11.00390625" style="0" customWidth="1"/>
    <col min="17" max="17" width="3.57421875" style="0" customWidth="1"/>
    <col min="18" max="18" width="19.8515625" style="12" customWidth="1"/>
  </cols>
  <sheetData>
    <row r="1" spans="1:16" ht="15.75" customHeight="1">
      <c r="A1" s="191" t="s">
        <v>38</v>
      </c>
      <c r="B1" s="191"/>
      <c r="C1" s="191"/>
      <c r="D1" s="34"/>
      <c r="E1" s="188" t="s">
        <v>125</v>
      </c>
      <c r="F1" s="188"/>
      <c r="G1" s="188"/>
      <c r="H1" s="188"/>
      <c r="I1" s="188"/>
      <c r="J1" s="188"/>
      <c r="K1" s="188"/>
      <c r="L1" s="188"/>
      <c r="M1" s="34"/>
      <c r="N1" s="189" t="s">
        <v>292</v>
      </c>
      <c r="O1" s="189"/>
      <c r="P1" s="189"/>
    </row>
    <row r="2" spans="1:18" ht="16.5" customHeight="1">
      <c r="A2" s="190" t="s">
        <v>321</v>
      </c>
      <c r="B2" s="190"/>
      <c r="C2" s="190"/>
      <c r="D2" s="34"/>
      <c r="E2" s="188"/>
      <c r="F2" s="188"/>
      <c r="G2" s="188"/>
      <c r="H2" s="188"/>
      <c r="I2" s="188"/>
      <c r="J2" s="188"/>
      <c r="K2" s="188"/>
      <c r="L2" s="188"/>
      <c r="M2" s="34"/>
      <c r="N2" s="189"/>
      <c r="O2" s="189"/>
      <c r="P2" s="189"/>
      <c r="R2" s="188" t="s">
        <v>40</v>
      </c>
    </row>
    <row r="3" spans="1:18" ht="16.5" customHeight="1">
      <c r="A3" s="190"/>
      <c r="B3" s="190"/>
      <c r="C3" s="190"/>
      <c r="D3" s="34"/>
      <c r="E3" s="34"/>
      <c r="F3" s="34"/>
      <c r="G3" s="34"/>
      <c r="H3" s="34"/>
      <c r="I3" s="34"/>
      <c r="J3" s="34"/>
      <c r="K3" s="34"/>
      <c r="L3" s="34"/>
      <c r="M3" s="108"/>
      <c r="N3" s="107"/>
      <c r="O3" s="108"/>
      <c r="P3" s="107"/>
      <c r="R3" s="188"/>
    </row>
    <row r="4" spans="1:18" ht="21.75" customHeight="1">
      <c r="A4" s="190" t="s">
        <v>271</v>
      </c>
      <c r="B4" s="190"/>
      <c r="C4" s="190"/>
      <c r="D4" s="34"/>
      <c r="E4" s="203" t="s">
        <v>159</v>
      </c>
      <c r="F4" s="203"/>
      <c r="G4" s="203"/>
      <c r="H4" s="203"/>
      <c r="I4" s="203"/>
      <c r="J4" s="203"/>
      <c r="K4" s="203"/>
      <c r="L4" s="203"/>
      <c r="M4" s="41"/>
      <c r="N4" s="189" t="s">
        <v>77</v>
      </c>
      <c r="O4" s="189"/>
      <c r="P4" s="189"/>
      <c r="R4" s="188"/>
    </row>
    <row r="5" spans="1:18" ht="21.75" customHeight="1">
      <c r="A5" s="190"/>
      <c r="B5" s="190"/>
      <c r="C5" s="190"/>
      <c r="D5" s="34"/>
      <c r="E5" s="203" t="s">
        <v>163</v>
      </c>
      <c r="F5" s="203"/>
      <c r="G5" s="203"/>
      <c r="H5" s="203"/>
      <c r="I5" s="203"/>
      <c r="J5" s="203"/>
      <c r="K5" s="203"/>
      <c r="L5" s="203"/>
      <c r="M5" s="41"/>
      <c r="N5" s="189"/>
      <c r="O5" s="189"/>
      <c r="P5" s="189"/>
      <c r="R5" s="188"/>
    </row>
    <row r="6" spans="1:18" ht="21.75" customHeight="1">
      <c r="A6" s="190"/>
      <c r="B6" s="190"/>
      <c r="C6" s="190"/>
      <c r="E6" s="203" t="s">
        <v>241</v>
      </c>
      <c r="F6" s="203"/>
      <c r="G6" s="203"/>
      <c r="H6" s="203"/>
      <c r="I6" s="203"/>
      <c r="J6" s="203"/>
      <c r="K6" s="203"/>
      <c r="L6" s="203"/>
      <c r="N6" s="189"/>
      <c r="O6" s="189"/>
      <c r="P6" s="189"/>
      <c r="R6" s="188"/>
    </row>
    <row r="7" spans="1:18" ht="15" customHeight="1">
      <c r="A7" s="42"/>
      <c r="B7" s="42"/>
      <c r="C7" s="42"/>
      <c r="N7" s="11"/>
      <c r="O7" s="11"/>
      <c r="P7" s="11"/>
      <c r="R7" s="34"/>
    </row>
    <row r="8" spans="1:18" ht="15.75">
      <c r="A8" s="58" t="s">
        <v>286</v>
      </c>
      <c r="B8" s="42"/>
      <c r="C8" s="42"/>
      <c r="I8" s="64"/>
      <c r="J8" s="64"/>
      <c r="N8" s="11"/>
      <c r="O8" s="11"/>
      <c r="P8" s="11"/>
      <c r="R8" s="35">
        <v>7</v>
      </c>
    </row>
    <row r="9" spans="1:18" ht="19.5" customHeight="1">
      <c r="A9" s="37">
        <v>1</v>
      </c>
      <c r="B9" s="57" t="s">
        <v>142</v>
      </c>
      <c r="C9" s="42"/>
      <c r="J9" s="75"/>
      <c r="K9" s="176"/>
      <c r="N9" s="11"/>
      <c r="O9" s="11"/>
      <c r="P9" s="11"/>
      <c r="R9" s="34"/>
    </row>
    <row r="10" spans="1:18" ht="19.5" customHeight="1">
      <c r="A10" s="37">
        <v>2</v>
      </c>
      <c r="B10" s="57" t="s">
        <v>122</v>
      </c>
      <c r="C10" s="42"/>
      <c r="J10" s="75"/>
      <c r="K10" s="176"/>
      <c r="N10" s="11"/>
      <c r="O10" s="11"/>
      <c r="P10" s="11"/>
      <c r="R10" s="34"/>
    </row>
    <row r="11" spans="1:18" ht="19.5" customHeight="1">
      <c r="A11" s="37">
        <v>3</v>
      </c>
      <c r="B11" s="57" t="s">
        <v>121</v>
      </c>
      <c r="C11" s="42"/>
      <c r="J11" s="75"/>
      <c r="K11" s="176"/>
      <c r="N11" s="11"/>
      <c r="O11" s="11"/>
      <c r="P11" s="11"/>
      <c r="R11" s="34"/>
    </row>
    <row r="12" spans="1:18" ht="19.5" customHeight="1">
      <c r="A12" s="37">
        <v>4</v>
      </c>
      <c r="B12" s="57" t="s">
        <v>143</v>
      </c>
      <c r="C12" s="42"/>
      <c r="J12" s="75"/>
      <c r="K12" s="176"/>
      <c r="N12" s="11"/>
      <c r="O12" s="11"/>
      <c r="P12" s="11"/>
      <c r="R12" s="34"/>
    </row>
    <row r="13" spans="1:18" ht="15.75">
      <c r="A13" s="58" t="s">
        <v>287</v>
      </c>
      <c r="B13" s="42"/>
      <c r="C13" s="42"/>
      <c r="N13" s="11"/>
      <c r="O13" s="11"/>
      <c r="P13" s="11"/>
      <c r="R13" s="35">
        <v>18</v>
      </c>
    </row>
    <row r="14" spans="1:18" ht="19.5" customHeight="1">
      <c r="A14" s="37">
        <v>1</v>
      </c>
      <c r="B14" s="57" t="s">
        <v>258</v>
      </c>
      <c r="C14" s="105"/>
      <c r="J14" s="75"/>
      <c r="N14" s="107"/>
      <c r="O14" s="107"/>
      <c r="P14" s="107"/>
      <c r="R14" s="34"/>
    </row>
    <row r="15" spans="1:18" ht="15.75">
      <c r="A15" s="58"/>
      <c r="B15" s="116" t="s">
        <v>0</v>
      </c>
      <c r="C15" s="105"/>
      <c r="N15" s="107"/>
      <c r="O15" s="107"/>
      <c r="P15" s="107"/>
      <c r="R15" s="108"/>
    </row>
    <row r="16" spans="1:18" ht="19.5" customHeight="1">
      <c r="A16" s="37">
        <v>1.1</v>
      </c>
      <c r="B16" s="57" t="s">
        <v>18</v>
      </c>
      <c r="C16" s="42"/>
      <c r="J16" s="75"/>
      <c r="N16" s="11"/>
      <c r="O16" s="11"/>
      <c r="P16" s="11"/>
      <c r="R16" s="35" t="s">
        <v>145</v>
      </c>
    </row>
    <row r="17" spans="1:18" ht="19.5" customHeight="1">
      <c r="A17" s="37">
        <v>1.2</v>
      </c>
      <c r="B17" s="57" t="s">
        <v>144</v>
      </c>
      <c r="C17" s="105"/>
      <c r="J17" s="75"/>
      <c r="N17" s="107"/>
      <c r="O17" s="107"/>
      <c r="P17" s="107"/>
      <c r="R17" s="108"/>
    </row>
    <row r="18" spans="1:18" ht="19.5" customHeight="1">
      <c r="A18" s="37">
        <v>1.3</v>
      </c>
      <c r="B18" s="57" t="s">
        <v>119</v>
      </c>
      <c r="C18" s="105"/>
      <c r="J18" s="170"/>
      <c r="N18" s="107"/>
      <c r="O18" s="107"/>
      <c r="P18" s="107"/>
      <c r="R18" s="108"/>
    </row>
    <row r="19" spans="1:18" s="12" customFormat="1" ht="32.25" customHeight="1">
      <c r="A19" s="191" t="s">
        <v>288</v>
      </c>
      <c r="B19" s="191"/>
      <c r="C19" s="191"/>
      <c r="D19" s="191"/>
      <c r="E19" s="191"/>
      <c r="F19" s="223"/>
      <c r="G19" s="216" t="s">
        <v>263</v>
      </c>
      <c r="H19" s="217"/>
      <c r="I19" s="218" t="s">
        <v>267</v>
      </c>
      <c r="J19" s="219"/>
      <c r="O19" s="155"/>
      <c r="P19" s="155"/>
      <c r="R19" s="157"/>
    </row>
    <row r="20" spans="1:18" s="12" customFormat="1" ht="20.25" customHeight="1">
      <c r="A20" s="58" t="s">
        <v>268</v>
      </c>
      <c r="B20" s="57"/>
      <c r="C20" s="156"/>
      <c r="G20" s="220"/>
      <c r="H20" s="221"/>
      <c r="I20" s="214"/>
      <c r="J20" s="215"/>
      <c r="K20" s="224" t="s">
        <v>294</v>
      </c>
      <c r="L20" s="225"/>
      <c r="O20" s="155"/>
      <c r="P20" s="155"/>
      <c r="R20" s="157"/>
    </row>
    <row r="21" spans="1:18" s="12" customFormat="1" ht="20.25" customHeight="1">
      <c r="A21" s="37">
        <v>1.1</v>
      </c>
      <c r="B21" s="57" t="s">
        <v>262</v>
      </c>
      <c r="C21" s="156"/>
      <c r="G21" s="212"/>
      <c r="H21" s="213"/>
      <c r="I21" s="212"/>
      <c r="J21" s="213"/>
      <c r="O21" s="155"/>
      <c r="P21" s="155"/>
      <c r="R21" s="157"/>
    </row>
    <row r="22" spans="1:18" s="12" customFormat="1" ht="20.25" customHeight="1">
      <c r="A22" s="37">
        <v>1.2</v>
      </c>
      <c r="B22" s="57" t="s">
        <v>11</v>
      </c>
      <c r="C22" s="156"/>
      <c r="G22" s="212"/>
      <c r="H22" s="213"/>
      <c r="I22" s="212"/>
      <c r="J22" s="213"/>
      <c r="O22" s="155"/>
      <c r="P22" s="155"/>
      <c r="R22" s="157"/>
    </row>
    <row r="23" spans="1:18" s="12" customFormat="1" ht="20.25" customHeight="1">
      <c r="A23" s="37">
        <v>1.3</v>
      </c>
      <c r="B23" s="57" t="s">
        <v>12</v>
      </c>
      <c r="C23" s="156"/>
      <c r="G23" s="212"/>
      <c r="H23" s="213"/>
      <c r="I23" s="212"/>
      <c r="J23" s="213"/>
      <c r="O23" s="155"/>
      <c r="P23" s="155"/>
      <c r="R23" s="157"/>
    </row>
    <row r="24" spans="1:18" s="12" customFormat="1" ht="20.25" customHeight="1">
      <c r="A24" s="58" t="s">
        <v>269</v>
      </c>
      <c r="B24" s="57"/>
      <c r="C24" s="156"/>
      <c r="G24" s="220"/>
      <c r="H24" s="221"/>
      <c r="I24" s="214"/>
      <c r="J24" s="215"/>
      <c r="K24" s="224" t="s">
        <v>295</v>
      </c>
      <c r="L24" s="225"/>
      <c r="O24" s="155"/>
      <c r="P24" s="155"/>
      <c r="R24" s="157"/>
    </row>
    <row r="25" spans="1:18" s="12" customFormat="1" ht="20.25" customHeight="1">
      <c r="A25" s="37">
        <v>2.1</v>
      </c>
      <c r="B25" s="57" t="s">
        <v>264</v>
      </c>
      <c r="C25" s="156"/>
      <c r="G25" s="212"/>
      <c r="H25" s="213"/>
      <c r="I25" s="212"/>
      <c r="J25" s="213"/>
      <c r="O25" s="155"/>
      <c r="P25" s="155"/>
      <c r="R25" s="157"/>
    </row>
    <row r="26" spans="1:18" s="12" customFormat="1" ht="20.25" customHeight="1">
      <c r="A26" s="37">
        <v>2.2</v>
      </c>
      <c r="B26" s="57" t="s">
        <v>265</v>
      </c>
      <c r="C26" s="156"/>
      <c r="G26" s="212"/>
      <c r="H26" s="213"/>
      <c r="I26" s="212"/>
      <c r="J26" s="213"/>
      <c r="O26" s="155"/>
      <c r="P26" s="155"/>
      <c r="R26" s="157"/>
    </row>
    <row r="27" spans="1:18" s="12" customFormat="1" ht="20.25" customHeight="1">
      <c r="A27" s="37">
        <v>2.3</v>
      </c>
      <c r="B27" s="57" t="s">
        <v>266</v>
      </c>
      <c r="C27" s="156"/>
      <c r="G27" s="212"/>
      <c r="H27" s="213"/>
      <c r="I27" s="212"/>
      <c r="J27" s="213"/>
      <c r="O27" s="155"/>
      <c r="P27" s="155"/>
      <c r="R27" s="157"/>
    </row>
    <row r="28" spans="1:18" ht="21.75" customHeight="1">
      <c r="A28" s="206" t="s">
        <v>270</v>
      </c>
      <c r="B28" s="206"/>
      <c r="C28" s="206"/>
      <c r="D28" s="206"/>
      <c r="E28" s="206"/>
      <c r="F28" s="206"/>
      <c r="G28" s="206"/>
      <c r="H28" s="206"/>
      <c r="I28" s="206"/>
      <c r="J28" s="206"/>
      <c r="K28" s="206"/>
      <c r="L28" s="206"/>
      <c r="M28" s="206"/>
      <c r="N28" s="206"/>
      <c r="O28" s="206"/>
      <c r="P28" s="206"/>
      <c r="R28" s="34"/>
    </row>
    <row r="29" spans="1:18" ht="29.25" customHeight="1">
      <c r="A29" s="207" t="s">
        <v>141</v>
      </c>
      <c r="B29" s="207" t="s">
        <v>24</v>
      </c>
      <c r="C29" s="209" t="s">
        <v>21</v>
      </c>
      <c r="D29" s="204" t="s">
        <v>10</v>
      </c>
      <c r="E29" s="205"/>
      <c r="F29" s="204" t="s">
        <v>11</v>
      </c>
      <c r="G29" s="205"/>
      <c r="H29" s="204" t="s">
        <v>12</v>
      </c>
      <c r="I29" s="205"/>
      <c r="J29" s="204" t="s">
        <v>215</v>
      </c>
      <c r="K29" s="205"/>
      <c r="L29" s="204" t="s">
        <v>214</v>
      </c>
      <c r="M29" s="205"/>
      <c r="N29" s="204" t="s">
        <v>13</v>
      </c>
      <c r="O29" s="205"/>
      <c r="P29" s="211" t="s">
        <v>37</v>
      </c>
      <c r="R29" s="34"/>
    </row>
    <row r="30" spans="1:18" ht="57">
      <c r="A30" s="208"/>
      <c r="B30" s="208"/>
      <c r="C30" s="210"/>
      <c r="D30" s="164" t="s">
        <v>261</v>
      </c>
      <c r="E30" s="164" t="s">
        <v>14</v>
      </c>
      <c r="F30" s="164" t="s">
        <v>261</v>
      </c>
      <c r="G30" s="164" t="s">
        <v>14</v>
      </c>
      <c r="H30" s="164" t="s">
        <v>261</v>
      </c>
      <c r="I30" s="164" t="s">
        <v>14</v>
      </c>
      <c r="J30" s="164" t="s">
        <v>260</v>
      </c>
      <c r="K30" s="164" t="s">
        <v>14</v>
      </c>
      <c r="L30" s="164" t="s">
        <v>260</v>
      </c>
      <c r="M30" s="164" t="s">
        <v>14</v>
      </c>
      <c r="N30" s="164" t="s">
        <v>260</v>
      </c>
      <c r="O30" s="164" t="s">
        <v>14</v>
      </c>
      <c r="P30" s="211"/>
      <c r="R30" s="34"/>
    </row>
    <row r="31" spans="1:18" ht="15" customHeight="1">
      <c r="A31" s="38" t="s">
        <v>1</v>
      </c>
      <c r="B31" s="38" t="s">
        <v>2</v>
      </c>
      <c r="C31" s="38" t="s">
        <v>3</v>
      </c>
      <c r="D31" s="38">
        <v>1</v>
      </c>
      <c r="E31" s="38">
        <v>2</v>
      </c>
      <c r="F31" s="38">
        <v>3</v>
      </c>
      <c r="G31" s="38">
        <v>4</v>
      </c>
      <c r="H31" s="38">
        <v>5</v>
      </c>
      <c r="I31" s="38">
        <v>6</v>
      </c>
      <c r="J31" s="38">
        <v>7</v>
      </c>
      <c r="K31" s="38">
        <v>8</v>
      </c>
      <c r="L31" s="38">
        <v>9</v>
      </c>
      <c r="M31" s="38">
        <v>10</v>
      </c>
      <c r="N31" s="38">
        <v>11</v>
      </c>
      <c r="O31" s="38">
        <v>12</v>
      </c>
      <c r="P31" s="38">
        <v>13</v>
      </c>
      <c r="R31" s="34"/>
    </row>
    <row r="32" spans="1:18" ht="15.75">
      <c r="A32" s="169"/>
      <c r="B32" s="169" t="s">
        <v>4</v>
      </c>
      <c r="C32" s="1"/>
      <c r="D32" s="39"/>
      <c r="E32" s="39"/>
      <c r="F32" s="40"/>
      <c r="G32" s="40"/>
      <c r="H32" s="40"/>
      <c r="I32" s="40"/>
      <c r="J32" s="40"/>
      <c r="K32" s="40"/>
      <c r="L32" s="40"/>
      <c r="M32" s="40"/>
      <c r="N32" s="40"/>
      <c r="O32" s="40"/>
      <c r="P32" s="166"/>
      <c r="R32" s="73" t="s">
        <v>120</v>
      </c>
    </row>
    <row r="33" spans="1:18" ht="15.75">
      <c r="A33" s="2"/>
      <c r="B33" s="3" t="s">
        <v>0</v>
      </c>
      <c r="C33" s="3"/>
      <c r="D33" s="4"/>
      <c r="E33" s="4"/>
      <c r="F33" s="4"/>
      <c r="G33" s="4"/>
      <c r="H33" s="4"/>
      <c r="I33" s="4"/>
      <c r="J33" s="4"/>
      <c r="K33" s="4"/>
      <c r="L33" s="4"/>
      <c r="M33" s="4"/>
      <c r="N33" s="4"/>
      <c r="O33" s="4"/>
      <c r="P33" s="166"/>
      <c r="R33" s="37"/>
    </row>
    <row r="34" spans="1:18" ht="15.75">
      <c r="A34" s="5">
        <v>1</v>
      </c>
      <c r="B34" s="2" t="s">
        <v>5</v>
      </c>
      <c r="C34" s="6" t="s">
        <v>8</v>
      </c>
      <c r="D34" s="7"/>
      <c r="E34" s="7"/>
      <c r="F34" s="7"/>
      <c r="G34" s="7"/>
      <c r="H34" s="7"/>
      <c r="I34" s="7"/>
      <c r="J34" s="7"/>
      <c r="K34" s="7"/>
      <c r="L34" s="7"/>
      <c r="M34" s="7"/>
      <c r="N34" s="7"/>
      <c r="O34" s="7"/>
      <c r="P34" s="166"/>
      <c r="R34" s="18"/>
    </row>
    <row r="35" spans="1:16" ht="15.75">
      <c r="A35" s="5">
        <f>A34+1</f>
        <v>2</v>
      </c>
      <c r="B35" s="2" t="s">
        <v>6</v>
      </c>
      <c r="C35" s="6" t="s">
        <v>9</v>
      </c>
      <c r="D35" s="7"/>
      <c r="E35" s="7"/>
      <c r="F35" s="7"/>
      <c r="G35" s="7"/>
      <c r="H35" s="7"/>
      <c r="I35" s="7"/>
      <c r="J35" s="7"/>
      <c r="K35" s="7"/>
      <c r="L35" s="7"/>
      <c r="M35" s="7"/>
      <c r="N35" s="7"/>
      <c r="O35" s="7"/>
      <c r="P35" s="166"/>
    </row>
    <row r="36" spans="1:16" ht="15.75">
      <c r="A36" s="5" t="s">
        <v>62</v>
      </c>
      <c r="B36" s="2" t="s">
        <v>62</v>
      </c>
      <c r="C36" s="6" t="s">
        <v>62</v>
      </c>
      <c r="D36" s="7"/>
      <c r="E36" s="7"/>
      <c r="F36" s="7"/>
      <c r="G36" s="7"/>
      <c r="H36" s="7"/>
      <c r="I36" s="7"/>
      <c r="J36" s="7"/>
      <c r="K36" s="7"/>
      <c r="L36" s="7"/>
      <c r="M36" s="7"/>
      <c r="N36" s="7"/>
      <c r="O36" s="7"/>
      <c r="P36" s="166"/>
    </row>
    <row r="37" spans="1:16" ht="15.75">
      <c r="A37" s="5">
        <v>63</v>
      </c>
      <c r="B37" s="2" t="s">
        <v>7</v>
      </c>
      <c r="C37" s="6">
        <v>96</v>
      </c>
      <c r="D37" s="7"/>
      <c r="E37" s="7"/>
      <c r="F37" s="7"/>
      <c r="G37" s="7"/>
      <c r="H37" s="7"/>
      <c r="I37" s="7"/>
      <c r="J37" s="7"/>
      <c r="K37" s="7"/>
      <c r="L37" s="7"/>
      <c r="M37" s="7"/>
      <c r="N37" s="7"/>
      <c r="O37" s="7"/>
      <c r="P37" s="166"/>
    </row>
    <row r="38" spans="1:16" ht="15.75">
      <c r="A38" s="59"/>
      <c r="B38" s="60"/>
      <c r="C38" s="61"/>
      <c r="D38" s="62"/>
      <c r="E38" s="62"/>
      <c r="F38" s="62"/>
      <c r="G38" s="62"/>
      <c r="H38" s="62"/>
      <c r="I38" s="62"/>
      <c r="J38" s="62"/>
      <c r="K38" s="62"/>
      <c r="L38" s="62"/>
      <c r="M38" s="62"/>
      <c r="N38" s="62"/>
      <c r="O38" s="62"/>
      <c r="P38" s="60"/>
    </row>
    <row r="39" spans="1:18" ht="15.75">
      <c r="A39" s="26"/>
      <c r="I39" s="27"/>
      <c r="J39" s="27"/>
      <c r="K39" s="27"/>
      <c r="L39" s="27"/>
      <c r="N39" s="27" t="s">
        <v>164</v>
      </c>
      <c r="Q39" s="12"/>
      <c r="R39"/>
    </row>
    <row r="40" spans="1:18" ht="16.5" customHeight="1">
      <c r="A40" s="26"/>
      <c r="B40" s="28"/>
      <c r="D40" s="28" t="s">
        <v>165</v>
      </c>
      <c r="F40" s="12"/>
      <c r="H40" s="28"/>
      <c r="I40" s="28"/>
      <c r="J40" s="28"/>
      <c r="K40" s="28"/>
      <c r="L40" s="28"/>
      <c r="N40" s="28" t="s">
        <v>167</v>
      </c>
      <c r="Q40" s="12"/>
      <c r="R40"/>
    </row>
    <row r="41" spans="1:17" s="31" customFormat="1" ht="15.75">
      <c r="A41" s="26"/>
      <c r="B41" s="29"/>
      <c r="C41" s="30"/>
      <c r="D41" s="29" t="s">
        <v>63</v>
      </c>
      <c r="H41" s="29"/>
      <c r="I41" s="29"/>
      <c r="J41" s="29"/>
      <c r="K41" s="29"/>
      <c r="L41" s="29"/>
      <c r="N41" s="29" t="s">
        <v>63</v>
      </c>
      <c r="Q41" s="12"/>
    </row>
    <row r="42" spans="1:17" s="31" customFormat="1" ht="15.75">
      <c r="A42" s="86"/>
      <c r="B42" s="81"/>
      <c r="C42" s="82"/>
      <c r="D42" s="81"/>
      <c r="E42" s="87"/>
      <c r="F42" s="87"/>
      <c r="G42" s="87"/>
      <c r="H42" s="81"/>
      <c r="I42" s="87"/>
      <c r="J42" s="81"/>
      <c r="K42" s="81"/>
      <c r="L42" s="81"/>
      <c r="M42" s="81"/>
      <c r="N42" s="87"/>
      <c r="O42" s="87"/>
      <c r="P42" s="87"/>
      <c r="Q42" s="12"/>
    </row>
    <row r="43" spans="1:16" s="31" customFormat="1" ht="15.75">
      <c r="A43" s="103"/>
      <c r="B43" s="101" t="s">
        <v>37</v>
      </c>
      <c r="C43" s="82"/>
      <c r="D43" s="81"/>
      <c r="E43" s="87"/>
      <c r="F43" s="87"/>
      <c r="G43" s="87"/>
      <c r="H43" s="81"/>
      <c r="I43" s="87"/>
      <c r="J43" s="81"/>
      <c r="K43" s="81"/>
      <c r="L43" s="81"/>
      <c r="M43" s="81"/>
      <c r="N43" s="87"/>
      <c r="O43" s="87"/>
      <c r="P43" s="87"/>
    </row>
    <row r="44" spans="1:16" s="31" customFormat="1" ht="15.75">
      <c r="A44" s="118" t="s">
        <v>208</v>
      </c>
      <c r="B44" s="101" t="s">
        <v>170</v>
      </c>
      <c r="C44" s="82"/>
      <c r="D44" s="81"/>
      <c r="E44" s="87"/>
      <c r="F44" s="87"/>
      <c r="G44" s="87"/>
      <c r="H44" s="81"/>
      <c r="I44" s="87"/>
      <c r="J44" s="81"/>
      <c r="K44" s="81"/>
      <c r="L44" s="81"/>
      <c r="M44" s="81"/>
      <c r="N44" s="87"/>
      <c r="O44" s="87"/>
      <c r="P44" s="87"/>
    </row>
    <row r="45" spans="1:16" s="31" customFormat="1" ht="15.75">
      <c r="A45" s="118"/>
      <c r="B45" s="119" t="s">
        <v>209</v>
      </c>
      <c r="C45" s="82"/>
      <c r="D45" s="81"/>
      <c r="E45" s="87"/>
      <c r="F45" s="87"/>
      <c r="G45" s="87"/>
      <c r="H45" s="81"/>
      <c r="I45" s="87"/>
      <c r="J45" s="81"/>
      <c r="K45" s="81"/>
      <c r="L45" s="81"/>
      <c r="M45" s="81"/>
      <c r="N45" s="87"/>
      <c r="O45" s="87"/>
      <c r="P45" s="87"/>
    </row>
    <row r="46" spans="1:35" s="145" customFormat="1" ht="15.75" customHeight="1">
      <c r="A46" s="121" t="s">
        <v>173</v>
      </c>
      <c r="B46" s="192" t="s">
        <v>339</v>
      </c>
      <c r="C46" s="192"/>
      <c r="D46" s="192"/>
      <c r="E46" s="192"/>
      <c r="F46" s="192"/>
      <c r="G46" s="192"/>
      <c r="H46" s="192"/>
      <c r="I46" s="192"/>
      <c r="J46" s="192"/>
      <c r="K46" s="192"/>
      <c r="L46" s="192"/>
      <c r="M46" s="192"/>
      <c r="N46" s="192"/>
      <c r="O46" s="192"/>
      <c r="P46" s="192"/>
      <c r="R46" s="117"/>
      <c r="S46" s="117"/>
      <c r="T46" s="117"/>
      <c r="U46" s="117"/>
      <c r="V46" s="117"/>
      <c r="W46" s="117"/>
      <c r="X46" s="117"/>
      <c r="Y46" s="117"/>
      <c r="Z46" s="117"/>
      <c r="AA46" s="117"/>
      <c r="AB46" s="117"/>
      <c r="AC46" s="117"/>
      <c r="AD46" s="117"/>
      <c r="AE46" s="117"/>
      <c r="AF46" s="117"/>
      <c r="AG46" s="117"/>
      <c r="AH46" s="117"/>
      <c r="AI46" s="117"/>
    </row>
    <row r="47" spans="1:16" s="145" customFormat="1" ht="15.75">
      <c r="A47" s="122" t="s">
        <v>212</v>
      </c>
      <c r="B47" s="82" t="s">
        <v>340</v>
      </c>
      <c r="C47" s="152"/>
      <c r="D47" s="152"/>
      <c r="E47" s="152"/>
      <c r="F47" s="152"/>
      <c r="G47" s="152"/>
      <c r="H47" s="152"/>
      <c r="I47" s="152"/>
      <c r="J47" s="152"/>
      <c r="K47" s="152"/>
      <c r="L47" s="152"/>
      <c r="M47" s="152"/>
      <c r="N47" s="152"/>
      <c r="O47" s="152"/>
      <c r="P47" s="152"/>
    </row>
    <row r="48" spans="1:35" s="145" customFormat="1" ht="36" customHeight="1">
      <c r="A48" s="121" t="s">
        <v>210</v>
      </c>
      <c r="B48" s="192" t="s">
        <v>341</v>
      </c>
      <c r="C48" s="192"/>
      <c r="D48" s="192"/>
      <c r="E48" s="192"/>
      <c r="F48" s="192"/>
      <c r="G48" s="192"/>
      <c r="H48" s="192"/>
      <c r="I48" s="192"/>
      <c r="J48" s="192"/>
      <c r="K48" s="192"/>
      <c r="L48" s="192"/>
      <c r="M48" s="192"/>
      <c r="N48" s="192"/>
      <c r="O48" s="192"/>
      <c r="P48" s="192"/>
      <c r="R48" s="117"/>
      <c r="S48" s="117"/>
      <c r="T48" s="117"/>
      <c r="U48" s="117"/>
      <c r="V48" s="117"/>
      <c r="W48" s="117"/>
      <c r="X48" s="117"/>
      <c r="Y48" s="117"/>
      <c r="Z48" s="117"/>
      <c r="AA48" s="117"/>
      <c r="AB48" s="117"/>
      <c r="AC48" s="117"/>
      <c r="AD48" s="117"/>
      <c r="AE48" s="117"/>
      <c r="AF48" s="117"/>
      <c r="AG48" s="117"/>
      <c r="AH48" s="117"/>
      <c r="AI48" s="117"/>
    </row>
    <row r="49" spans="1:35" s="145" customFormat="1" ht="32.25" customHeight="1">
      <c r="A49" s="121" t="s">
        <v>211</v>
      </c>
      <c r="B49" s="192" t="s">
        <v>342</v>
      </c>
      <c r="C49" s="192"/>
      <c r="D49" s="192"/>
      <c r="E49" s="192"/>
      <c r="F49" s="192"/>
      <c r="G49" s="192"/>
      <c r="H49" s="192"/>
      <c r="I49" s="192"/>
      <c r="J49" s="192"/>
      <c r="K49" s="192"/>
      <c r="L49" s="192"/>
      <c r="M49" s="192"/>
      <c r="N49" s="192"/>
      <c r="O49" s="192"/>
      <c r="P49" s="192"/>
      <c r="R49" s="142"/>
      <c r="S49" s="142"/>
      <c r="T49" s="142"/>
      <c r="U49" s="142"/>
      <c r="V49" s="142"/>
      <c r="W49" s="142"/>
      <c r="X49" s="142"/>
      <c r="Y49" s="142"/>
      <c r="Z49" s="142"/>
      <c r="AA49" s="142"/>
      <c r="AB49" s="142"/>
      <c r="AC49" s="142"/>
      <c r="AD49" s="142"/>
      <c r="AE49" s="142"/>
      <c r="AF49" s="142"/>
      <c r="AG49" s="142"/>
      <c r="AH49" s="142"/>
      <c r="AI49" s="142"/>
    </row>
    <row r="50" spans="1:35" s="145" customFormat="1" ht="15.75">
      <c r="A50" s="121"/>
      <c r="B50" s="153" t="s">
        <v>213</v>
      </c>
      <c r="C50" s="161"/>
      <c r="D50" s="161"/>
      <c r="E50" s="161"/>
      <c r="F50" s="161"/>
      <c r="G50" s="161"/>
      <c r="H50" s="161"/>
      <c r="I50" s="161"/>
      <c r="J50" s="161"/>
      <c r="K50" s="161"/>
      <c r="L50" s="161"/>
      <c r="M50" s="161"/>
      <c r="N50" s="161"/>
      <c r="O50" s="161"/>
      <c r="P50" s="161"/>
      <c r="R50" s="142"/>
      <c r="S50" s="142"/>
      <c r="T50" s="142"/>
      <c r="U50" s="142"/>
      <c r="V50" s="142"/>
      <c r="W50" s="142"/>
      <c r="X50" s="142"/>
      <c r="Y50" s="142"/>
      <c r="Z50" s="142"/>
      <c r="AA50" s="142"/>
      <c r="AB50" s="142"/>
      <c r="AC50" s="142"/>
      <c r="AD50" s="142"/>
      <c r="AE50" s="142"/>
      <c r="AF50" s="142"/>
      <c r="AG50" s="142"/>
      <c r="AH50" s="142"/>
      <c r="AI50" s="142"/>
    </row>
    <row r="51" spans="1:16" s="145" customFormat="1" ht="15.75">
      <c r="A51" s="122" t="s">
        <v>171</v>
      </c>
      <c r="B51" s="82" t="s">
        <v>69</v>
      </c>
      <c r="C51" s="152"/>
      <c r="D51" s="152"/>
      <c r="E51" s="152"/>
      <c r="F51" s="152"/>
      <c r="G51" s="152"/>
      <c r="H51" s="152"/>
      <c r="I51" s="152"/>
      <c r="J51" s="152"/>
      <c r="K51" s="152"/>
      <c r="L51" s="152"/>
      <c r="M51" s="152"/>
      <c r="N51" s="152"/>
      <c r="O51" s="152"/>
      <c r="P51" s="152"/>
    </row>
    <row r="52" spans="1:35" s="145" customFormat="1" ht="33.75" customHeight="1">
      <c r="A52" s="121" t="s">
        <v>172</v>
      </c>
      <c r="B52" s="192" t="s">
        <v>343</v>
      </c>
      <c r="C52" s="192"/>
      <c r="D52" s="192"/>
      <c r="E52" s="192"/>
      <c r="F52" s="192"/>
      <c r="G52" s="192"/>
      <c r="H52" s="192"/>
      <c r="I52" s="192"/>
      <c r="J52" s="192"/>
      <c r="K52" s="192"/>
      <c r="L52" s="192"/>
      <c r="M52" s="192"/>
      <c r="N52" s="192"/>
      <c r="O52" s="192"/>
      <c r="P52" s="192"/>
      <c r="R52" s="117"/>
      <c r="S52" s="117"/>
      <c r="T52" s="117"/>
      <c r="U52" s="117"/>
      <c r="V52" s="117"/>
      <c r="W52" s="117"/>
      <c r="X52" s="117"/>
      <c r="Y52" s="117"/>
      <c r="Z52" s="117"/>
      <c r="AA52" s="117"/>
      <c r="AB52" s="117"/>
      <c r="AC52" s="117"/>
      <c r="AD52" s="117"/>
      <c r="AE52" s="117"/>
      <c r="AF52" s="117"/>
      <c r="AG52" s="117"/>
      <c r="AH52" s="117"/>
      <c r="AI52" s="117"/>
    </row>
    <row r="53" spans="1:16" s="145" customFormat="1" ht="15.75">
      <c r="A53" s="122"/>
      <c r="B53" s="82" t="s">
        <v>70</v>
      </c>
      <c r="C53" s="152"/>
      <c r="D53" s="152"/>
      <c r="E53" s="152"/>
      <c r="F53" s="152"/>
      <c r="G53" s="152"/>
      <c r="H53" s="152"/>
      <c r="I53" s="152"/>
      <c r="J53" s="152"/>
      <c r="K53" s="152"/>
      <c r="L53" s="152"/>
      <c r="M53" s="152"/>
      <c r="N53" s="152"/>
      <c r="O53" s="152"/>
      <c r="P53" s="152"/>
    </row>
    <row r="54" spans="1:16" s="145" customFormat="1" ht="15.75">
      <c r="A54" s="122"/>
      <c r="B54" s="82" t="s">
        <v>71</v>
      </c>
      <c r="C54" s="152"/>
      <c r="D54" s="152"/>
      <c r="E54" s="152"/>
      <c r="F54" s="152"/>
      <c r="G54" s="152"/>
      <c r="H54" s="152"/>
      <c r="I54" s="152"/>
      <c r="J54" s="152"/>
      <c r="K54" s="152"/>
      <c r="L54" s="152"/>
      <c r="M54" s="152"/>
      <c r="N54" s="152"/>
      <c r="O54" s="152"/>
      <c r="P54" s="152"/>
    </row>
    <row r="55" spans="1:16" s="32" customFormat="1" ht="32.25" customHeight="1">
      <c r="A55" s="120"/>
      <c r="B55" s="222" t="s">
        <v>344</v>
      </c>
      <c r="C55" s="222"/>
      <c r="D55" s="222"/>
      <c r="E55" s="222"/>
      <c r="F55" s="222"/>
      <c r="G55" s="222"/>
      <c r="H55" s="222"/>
      <c r="I55" s="222"/>
      <c r="J55" s="222"/>
      <c r="K55" s="222"/>
      <c r="L55" s="222"/>
      <c r="M55" s="222"/>
      <c r="N55" s="222"/>
      <c r="O55" s="222"/>
      <c r="P55" s="222"/>
    </row>
    <row r="56" spans="1:16" s="145" customFormat="1" ht="15.75">
      <c r="A56" s="154"/>
      <c r="B56" s="152" t="s">
        <v>345</v>
      </c>
      <c r="C56" s="152"/>
      <c r="D56" s="152"/>
      <c r="E56" s="152"/>
      <c r="F56" s="152"/>
      <c r="G56" s="152"/>
      <c r="H56" s="152"/>
      <c r="I56" s="152"/>
      <c r="J56" s="152"/>
      <c r="K56" s="152"/>
      <c r="L56" s="152"/>
      <c r="M56" s="152"/>
      <c r="N56" s="152"/>
      <c r="O56" s="152"/>
      <c r="P56" s="152"/>
    </row>
    <row r="57" spans="1:16" s="32" customFormat="1" ht="15.75">
      <c r="A57" s="120"/>
      <c r="B57" s="87"/>
      <c r="C57" s="88"/>
      <c r="D57" s="88"/>
      <c r="E57" s="88"/>
      <c r="F57" s="88"/>
      <c r="G57" s="88"/>
      <c r="H57" s="88"/>
      <c r="I57" s="88"/>
      <c r="J57" s="88"/>
      <c r="K57" s="88"/>
      <c r="L57" s="88"/>
      <c r="M57" s="88"/>
      <c r="N57" s="88"/>
      <c r="O57" s="88"/>
      <c r="P57" s="88"/>
    </row>
  </sheetData>
  <sheetProtection/>
  <mergeCells count="47">
    <mergeCell ref="B55:P55"/>
    <mergeCell ref="G21:H21"/>
    <mergeCell ref="G22:H22"/>
    <mergeCell ref="G23:H23"/>
    <mergeCell ref="G24:H24"/>
    <mergeCell ref="A19:F19"/>
    <mergeCell ref="K20:L20"/>
    <mergeCell ref="K24:L24"/>
    <mergeCell ref="I22:J22"/>
    <mergeCell ref="I23:J23"/>
    <mergeCell ref="I24:J24"/>
    <mergeCell ref="I25:J25"/>
    <mergeCell ref="I26:J26"/>
    <mergeCell ref="G19:H19"/>
    <mergeCell ref="I19:J19"/>
    <mergeCell ref="G20:H20"/>
    <mergeCell ref="I20:J20"/>
    <mergeCell ref="I27:J27"/>
    <mergeCell ref="N1:P2"/>
    <mergeCell ref="E6:L6"/>
    <mergeCell ref="A2:C3"/>
    <mergeCell ref="B29:B30"/>
    <mergeCell ref="G25:H25"/>
    <mergeCell ref="G26:H26"/>
    <mergeCell ref="E5:L5"/>
    <mergeCell ref="G27:H27"/>
    <mergeCell ref="I21:J21"/>
    <mergeCell ref="R2:R6"/>
    <mergeCell ref="A4:C6"/>
    <mergeCell ref="A28:P28"/>
    <mergeCell ref="A29:A30"/>
    <mergeCell ref="N29:O29"/>
    <mergeCell ref="C29:C30"/>
    <mergeCell ref="P29:P30"/>
    <mergeCell ref="H29:I29"/>
    <mergeCell ref="F29:G29"/>
    <mergeCell ref="D29:E29"/>
    <mergeCell ref="B46:P46"/>
    <mergeCell ref="B52:P52"/>
    <mergeCell ref="B48:P48"/>
    <mergeCell ref="A1:C1"/>
    <mergeCell ref="B49:P49"/>
    <mergeCell ref="E4:L4"/>
    <mergeCell ref="N4:P6"/>
    <mergeCell ref="E1:L2"/>
    <mergeCell ref="L29:M29"/>
    <mergeCell ref="J29:K29"/>
  </mergeCells>
  <printOptions/>
  <pageMargins left="0.7" right="0.35" top="0.54" bottom="0.58" header="0.3" footer="0.3"/>
  <pageSetup horizontalDpi="600" verticalDpi="600" orientation="landscape" paperSize="9" scale="90" r:id="rId1"/>
  <headerFooter>
    <oddFooter>&amp;L&amp;A&amp;C&amp;F&amp;R&amp;P</oddFooter>
  </headerFooter>
  <rowBreaks count="2" manualBreakCount="2">
    <brk id="27" max="15" man="1"/>
    <brk id="37" max="15" man="1"/>
  </rowBreaks>
</worksheet>
</file>

<file path=xl/worksheets/sheet4.xml><?xml version="1.0" encoding="utf-8"?>
<worksheet xmlns="http://schemas.openxmlformats.org/spreadsheetml/2006/main" xmlns:r="http://schemas.openxmlformats.org/officeDocument/2006/relationships">
  <dimension ref="A1:T44"/>
  <sheetViews>
    <sheetView view="pageBreakPreview" zoomScaleNormal="90" zoomScaleSheetLayoutView="100" zoomScalePageLayoutView="0" workbookViewId="0" topLeftCell="A16">
      <selection activeCell="A4" sqref="A4:C6"/>
    </sheetView>
  </sheetViews>
  <sheetFormatPr defaultColWidth="9.140625" defaultRowHeight="15"/>
  <cols>
    <col min="1" max="1" width="5.28125" style="0" customWidth="1"/>
    <col min="2" max="2" width="17.57421875" style="0" customWidth="1"/>
    <col min="3" max="3" width="5.28125" style="0" customWidth="1"/>
    <col min="4" max="15" width="9.00390625" style="0" customWidth="1"/>
    <col min="16" max="16" width="10.57421875" style="0" customWidth="1"/>
    <col min="17" max="17" width="3.57421875" style="0" customWidth="1"/>
    <col min="18" max="18" width="21.7109375" style="0" customWidth="1"/>
    <col min="19" max="19" width="3.57421875" style="0" customWidth="1"/>
    <col min="20" max="20" width="19.8515625" style="12" customWidth="1"/>
  </cols>
  <sheetData>
    <row r="1" spans="1:20" ht="15.75" customHeight="1">
      <c r="A1" s="191" t="s">
        <v>116</v>
      </c>
      <c r="B1" s="191"/>
      <c r="C1" s="191"/>
      <c r="D1" s="34"/>
      <c r="E1" s="188" t="s">
        <v>123</v>
      </c>
      <c r="F1" s="188"/>
      <c r="G1" s="188"/>
      <c r="H1" s="188"/>
      <c r="I1" s="188"/>
      <c r="J1" s="188"/>
      <c r="K1" s="188"/>
      <c r="L1" s="188"/>
      <c r="M1" s="34"/>
      <c r="N1" s="189" t="s">
        <v>201</v>
      </c>
      <c r="O1" s="189"/>
      <c r="P1" s="189"/>
      <c r="R1" s="12"/>
      <c r="T1"/>
    </row>
    <row r="2" spans="1:20" ht="15.75" customHeight="1">
      <c r="A2" s="190" t="s">
        <v>321</v>
      </c>
      <c r="B2" s="190"/>
      <c r="C2" s="190"/>
      <c r="D2" s="34"/>
      <c r="E2" s="188"/>
      <c r="F2" s="188"/>
      <c r="G2" s="188"/>
      <c r="H2" s="188"/>
      <c r="I2" s="188"/>
      <c r="J2" s="188"/>
      <c r="K2" s="188"/>
      <c r="L2" s="188"/>
      <c r="M2" s="34"/>
      <c r="N2" s="189"/>
      <c r="O2" s="189"/>
      <c r="P2" s="189"/>
      <c r="R2" s="188" t="s">
        <v>40</v>
      </c>
      <c r="T2"/>
    </row>
    <row r="3" spans="1:20" ht="15.75" customHeight="1">
      <c r="A3" s="190"/>
      <c r="B3" s="190"/>
      <c r="C3" s="190"/>
      <c r="D3" s="34"/>
      <c r="E3" s="188"/>
      <c r="F3" s="188"/>
      <c r="G3" s="188"/>
      <c r="H3" s="188"/>
      <c r="I3" s="188"/>
      <c r="J3" s="188"/>
      <c r="K3" s="188"/>
      <c r="L3" s="188"/>
      <c r="M3" s="108"/>
      <c r="N3" s="107"/>
      <c r="O3" s="107"/>
      <c r="P3" s="107"/>
      <c r="R3" s="188"/>
      <c r="T3"/>
    </row>
    <row r="4" spans="1:20" ht="21" customHeight="1">
      <c r="A4" s="190" t="s">
        <v>272</v>
      </c>
      <c r="B4" s="190"/>
      <c r="C4" s="190"/>
      <c r="D4" s="34"/>
      <c r="E4" s="203" t="s">
        <v>159</v>
      </c>
      <c r="F4" s="203"/>
      <c r="G4" s="203"/>
      <c r="H4" s="203"/>
      <c r="I4" s="203"/>
      <c r="J4" s="203"/>
      <c r="K4" s="203"/>
      <c r="L4" s="203"/>
      <c r="M4" s="41"/>
      <c r="N4" s="189" t="s">
        <v>41</v>
      </c>
      <c r="O4" s="189"/>
      <c r="P4" s="189"/>
      <c r="R4" s="188"/>
      <c r="T4"/>
    </row>
    <row r="5" spans="1:20" ht="21" customHeight="1">
      <c r="A5" s="190"/>
      <c r="B5" s="190"/>
      <c r="C5" s="190"/>
      <c r="D5" s="34"/>
      <c r="E5" s="203" t="s">
        <v>163</v>
      </c>
      <c r="F5" s="203"/>
      <c r="G5" s="203"/>
      <c r="H5" s="203"/>
      <c r="I5" s="203"/>
      <c r="J5" s="203"/>
      <c r="K5" s="203"/>
      <c r="L5" s="203"/>
      <c r="M5" s="41"/>
      <c r="N5" s="189"/>
      <c r="O5" s="189"/>
      <c r="P5" s="189"/>
      <c r="R5" s="188"/>
      <c r="T5"/>
    </row>
    <row r="6" spans="1:20" ht="21" customHeight="1">
      <c r="A6" s="190"/>
      <c r="B6" s="190"/>
      <c r="C6" s="190"/>
      <c r="E6" s="203" t="s">
        <v>241</v>
      </c>
      <c r="F6" s="203"/>
      <c r="G6" s="203"/>
      <c r="H6" s="203"/>
      <c r="I6" s="203"/>
      <c r="J6" s="203"/>
      <c r="K6" s="203"/>
      <c r="L6" s="203"/>
      <c r="N6" s="189"/>
      <c r="O6" s="189"/>
      <c r="P6" s="189"/>
      <c r="R6" s="188"/>
      <c r="T6"/>
    </row>
    <row r="7" spans="1:20" ht="15" customHeight="1">
      <c r="A7" s="42"/>
      <c r="B7" s="42"/>
      <c r="C7" s="42"/>
      <c r="N7" s="11"/>
      <c r="O7" s="11"/>
      <c r="P7" s="11"/>
      <c r="R7" s="34"/>
      <c r="T7"/>
    </row>
    <row r="8" spans="1:20" ht="15.75">
      <c r="A8" s="58" t="s">
        <v>286</v>
      </c>
      <c r="B8" s="105"/>
      <c r="C8" s="105"/>
      <c r="I8" s="64"/>
      <c r="J8" s="64"/>
      <c r="N8" s="107"/>
      <c r="O8" s="107"/>
      <c r="P8" s="107"/>
      <c r="R8" s="108">
        <v>7</v>
      </c>
      <c r="T8"/>
    </row>
    <row r="9" spans="1:20" ht="21" customHeight="1">
      <c r="A9" s="37">
        <v>1</v>
      </c>
      <c r="B9" s="57" t="s">
        <v>142</v>
      </c>
      <c r="C9" s="105"/>
      <c r="J9" s="75"/>
      <c r="N9" s="107"/>
      <c r="O9" s="107"/>
      <c r="P9" s="107"/>
      <c r="R9" s="34"/>
      <c r="T9"/>
    </row>
    <row r="10" spans="1:20" ht="21" customHeight="1">
      <c r="A10" s="37">
        <v>2</v>
      </c>
      <c r="B10" s="57" t="s">
        <v>122</v>
      </c>
      <c r="C10" s="105"/>
      <c r="J10" s="75"/>
      <c r="N10" s="107"/>
      <c r="O10" s="107"/>
      <c r="P10" s="107"/>
      <c r="R10" s="34"/>
      <c r="T10"/>
    </row>
    <row r="11" spans="1:20" ht="21" customHeight="1">
      <c r="A11" s="37">
        <v>3</v>
      </c>
      <c r="B11" s="57" t="s">
        <v>121</v>
      </c>
      <c r="C11" s="105"/>
      <c r="J11" s="75"/>
      <c r="N11" s="107"/>
      <c r="O11" s="107"/>
      <c r="P11" s="107"/>
      <c r="R11" s="34"/>
      <c r="T11"/>
    </row>
    <row r="12" spans="1:20" ht="21" customHeight="1">
      <c r="A12" s="37">
        <v>4</v>
      </c>
      <c r="B12" s="57" t="s">
        <v>143</v>
      </c>
      <c r="C12" s="105"/>
      <c r="J12" s="75"/>
      <c r="N12" s="107"/>
      <c r="O12" s="107"/>
      <c r="P12" s="107"/>
      <c r="R12" s="34"/>
      <c r="T12"/>
    </row>
    <row r="13" spans="1:20" ht="15.75">
      <c r="A13" s="58" t="s">
        <v>287</v>
      </c>
      <c r="B13" s="105"/>
      <c r="C13" s="105"/>
      <c r="N13" s="107"/>
      <c r="O13" s="107"/>
      <c r="P13" s="107"/>
      <c r="R13" s="108">
        <v>18</v>
      </c>
      <c r="T13"/>
    </row>
    <row r="14" spans="1:20" ht="21" customHeight="1">
      <c r="A14" s="37">
        <v>1</v>
      </c>
      <c r="B14" s="57" t="s">
        <v>258</v>
      </c>
      <c r="C14" s="105"/>
      <c r="J14" s="75"/>
      <c r="N14" s="107"/>
      <c r="O14" s="107"/>
      <c r="P14" s="107"/>
      <c r="R14" s="34"/>
      <c r="T14"/>
    </row>
    <row r="15" spans="1:20" ht="15.75">
      <c r="A15" s="58"/>
      <c r="B15" s="116" t="s">
        <v>0</v>
      </c>
      <c r="C15" s="105"/>
      <c r="N15" s="107"/>
      <c r="O15" s="107"/>
      <c r="P15" s="107"/>
      <c r="R15" s="108"/>
      <c r="T15"/>
    </row>
    <row r="16" spans="1:20" ht="21" customHeight="1">
      <c r="A16" s="37">
        <v>1.1</v>
      </c>
      <c r="B16" s="57" t="s">
        <v>18</v>
      </c>
      <c r="C16" s="105"/>
      <c r="J16" s="75"/>
      <c r="N16" s="107"/>
      <c r="O16" s="107"/>
      <c r="P16" s="107"/>
      <c r="R16" s="108" t="s">
        <v>145</v>
      </c>
      <c r="T16"/>
    </row>
    <row r="17" spans="1:20" ht="21" customHeight="1">
      <c r="A17" s="37">
        <v>1.2</v>
      </c>
      <c r="B17" s="57" t="s">
        <v>144</v>
      </c>
      <c r="C17" s="105"/>
      <c r="J17" s="75"/>
      <c r="N17" s="107"/>
      <c r="O17" s="107"/>
      <c r="P17" s="107"/>
      <c r="R17" s="108"/>
      <c r="T17"/>
    </row>
    <row r="18" spans="1:20" ht="21" customHeight="1">
      <c r="A18" s="37">
        <v>1.3</v>
      </c>
      <c r="B18" s="57" t="s">
        <v>119</v>
      </c>
      <c r="C18" s="105"/>
      <c r="J18" s="75"/>
      <c r="N18" s="107"/>
      <c r="O18" s="107"/>
      <c r="P18" s="107"/>
      <c r="R18" s="108"/>
      <c r="T18"/>
    </row>
    <row r="19" spans="1:18" s="12" customFormat="1" ht="32.25" customHeight="1">
      <c r="A19" s="191" t="s">
        <v>288</v>
      </c>
      <c r="B19" s="191"/>
      <c r="C19" s="191"/>
      <c r="D19" s="191"/>
      <c r="E19" s="191"/>
      <c r="F19" s="223"/>
      <c r="G19" s="216" t="s">
        <v>263</v>
      </c>
      <c r="H19" s="217"/>
      <c r="I19" s="218" t="s">
        <v>267</v>
      </c>
      <c r="J19" s="219"/>
      <c r="O19" s="155"/>
      <c r="P19" s="155"/>
      <c r="R19" s="157"/>
    </row>
    <row r="20" spans="1:18" s="12" customFormat="1" ht="20.25" customHeight="1">
      <c r="A20" s="58" t="s">
        <v>268</v>
      </c>
      <c r="B20" s="57"/>
      <c r="C20" s="156"/>
      <c r="G20" s="220"/>
      <c r="H20" s="221"/>
      <c r="I20" s="214"/>
      <c r="J20" s="215"/>
      <c r="K20" s="224" t="s">
        <v>294</v>
      </c>
      <c r="L20" s="225"/>
      <c r="O20" s="155"/>
      <c r="P20" s="155"/>
      <c r="R20" s="157"/>
    </row>
    <row r="21" spans="1:18" s="12" customFormat="1" ht="20.25" customHeight="1">
      <c r="A21" s="37">
        <v>1.1</v>
      </c>
      <c r="B21" s="57" t="s">
        <v>262</v>
      </c>
      <c r="C21" s="156"/>
      <c r="G21" s="212"/>
      <c r="H21" s="213"/>
      <c r="I21" s="212"/>
      <c r="J21" s="213"/>
      <c r="O21" s="155"/>
      <c r="P21" s="155"/>
      <c r="R21" s="157"/>
    </row>
    <row r="22" spans="1:18" s="12" customFormat="1" ht="20.25" customHeight="1">
      <c r="A22" s="37">
        <v>1.2</v>
      </c>
      <c r="B22" s="57" t="s">
        <v>11</v>
      </c>
      <c r="C22" s="156"/>
      <c r="G22" s="212"/>
      <c r="H22" s="213"/>
      <c r="I22" s="212"/>
      <c r="J22" s="213"/>
      <c r="O22" s="155"/>
      <c r="P22" s="155"/>
      <c r="R22" s="157"/>
    </row>
    <row r="23" spans="1:18" s="12" customFormat="1" ht="20.25" customHeight="1">
      <c r="A23" s="37">
        <v>1.3</v>
      </c>
      <c r="B23" s="57" t="s">
        <v>12</v>
      </c>
      <c r="C23" s="156"/>
      <c r="G23" s="212"/>
      <c r="H23" s="213"/>
      <c r="I23" s="212"/>
      <c r="J23" s="213"/>
      <c r="O23" s="155"/>
      <c r="P23" s="155"/>
      <c r="R23" s="157"/>
    </row>
    <row r="24" spans="1:18" s="12" customFormat="1" ht="20.25" customHeight="1">
      <c r="A24" s="58" t="s">
        <v>269</v>
      </c>
      <c r="B24" s="57"/>
      <c r="C24" s="156"/>
      <c r="G24" s="220"/>
      <c r="H24" s="221"/>
      <c r="I24" s="214"/>
      <c r="J24" s="215"/>
      <c r="K24" s="224" t="s">
        <v>295</v>
      </c>
      <c r="L24" s="225"/>
      <c r="O24" s="155"/>
      <c r="P24" s="155"/>
      <c r="R24" s="157"/>
    </row>
    <row r="25" spans="1:18" s="12" customFormat="1" ht="20.25" customHeight="1">
      <c r="A25" s="37">
        <v>2.1</v>
      </c>
      <c r="B25" s="57" t="s">
        <v>264</v>
      </c>
      <c r="C25" s="156"/>
      <c r="G25" s="212"/>
      <c r="H25" s="213"/>
      <c r="I25" s="212"/>
      <c r="J25" s="213"/>
      <c r="O25" s="155"/>
      <c r="P25" s="155"/>
      <c r="R25" s="157"/>
    </row>
    <row r="26" spans="1:18" s="12" customFormat="1" ht="20.25" customHeight="1">
      <c r="A26" s="37">
        <v>2.2</v>
      </c>
      <c r="B26" s="57" t="s">
        <v>265</v>
      </c>
      <c r="C26" s="156"/>
      <c r="G26" s="212"/>
      <c r="H26" s="213"/>
      <c r="I26" s="212"/>
      <c r="J26" s="213"/>
      <c r="O26" s="155"/>
      <c r="P26" s="155"/>
      <c r="R26" s="157"/>
    </row>
    <row r="27" spans="1:18" s="12" customFormat="1" ht="20.25" customHeight="1">
      <c r="A27" s="37">
        <v>2.3</v>
      </c>
      <c r="B27" s="57" t="s">
        <v>266</v>
      </c>
      <c r="C27" s="156"/>
      <c r="G27" s="212"/>
      <c r="H27" s="213"/>
      <c r="I27" s="212"/>
      <c r="J27" s="213"/>
      <c r="O27" s="155"/>
      <c r="P27" s="155"/>
      <c r="R27" s="157"/>
    </row>
    <row r="28" spans="1:20" ht="21.75" customHeight="1">
      <c r="A28" s="206" t="s">
        <v>270</v>
      </c>
      <c r="B28" s="206"/>
      <c r="C28" s="206"/>
      <c r="D28" s="206"/>
      <c r="E28" s="206"/>
      <c r="F28" s="206"/>
      <c r="G28" s="206"/>
      <c r="H28" s="206"/>
      <c r="I28" s="206"/>
      <c r="J28" s="206"/>
      <c r="K28" s="206"/>
      <c r="L28" s="206"/>
      <c r="M28" s="206"/>
      <c r="N28" s="206"/>
      <c r="O28" s="206"/>
      <c r="P28" s="206"/>
      <c r="R28" s="34"/>
      <c r="T28"/>
    </row>
    <row r="29" spans="1:20" ht="29.25" customHeight="1">
      <c r="A29" s="207" t="s">
        <v>141</v>
      </c>
      <c r="B29" s="207" t="s">
        <v>24</v>
      </c>
      <c r="C29" s="209" t="s">
        <v>21</v>
      </c>
      <c r="D29" s="204" t="s">
        <v>10</v>
      </c>
      <c r="E29" s="205"/>
      <c r="F29" s="204" t="s">
        <v>11</v>
      </c>
      <c r="G29" s="205"/>
      <c r="H29" s="204" t="s">
        <v>12</v>
      </c>
      <c r="I29" s="205"/>
      <c r="J29" s="204" t="s">
        <v>215</v>
      </c>
      <c r="K29" s="205"/>
      <c r="L29" s="204" t="s">
        <v>214</v>
      </c>
      <c r="M29" s="205"/>
      <c r="N29" s="204" t="s">
        <v>13</v>
      </c>
      <c r="O29" s="205"/>
      <c r="P29" s="211" t="s">
        <v>37</v>
      </c>
      <c r="R29" s="34"/>
      <c r="T29"/>
    </row>
    <row r="30" spans="1:20" ht="57">
      <c r="A30" s="208"/>
      <c r="B30" s="208"/>
      <c r="C30" s="210"/>
      <c r="D30" s="151" t="s">
        <v>261</v>
      </c>
      <c r="E30" s="111" t="s">
        <v>14</v>
      </c>
      <c r="F30" s="151" t="s">
        <v>261</v>
      </c>
      <c r="G30" s="111" t="s">
        <v>14</v>
      </c>
      <c r="H30" s="151" t="s">
        <v>261</v>
      </c>
      <c r="I30" s="111" t="s">
        <v>14</v>
      </c>
      <c r="J30" s="111" t="s">
        <v>260</v>
      </c>
      <c r="K30" s="111" t="s">
        <v>14</v>
      </c>
      <c r="L30" s="151" t="s">
        <v>260</v>
      </c>
      <c r="M30" s="111" t="s">
        <v>14</v>
      </c>
      <c r="N30" s="151" t="s">
        <v>260</v>
      </c>
      <c r="O30" s="111" t="s">
        <v>14</v>
      </c>
      <c r="P30" s="211"/>
      <c r="R30" s="34"/>
      <c r="T30"/>
    </row>
    <row r="31" spans="1:20" ht="15" customHeight="1">
      <c r="A31" s="38" t="s">
        <v>1</v>
      </c>
      <c r="B31" s="38" t="s">
        <v>2</v>
      </c>
      <c r="C31" s="38" t="s">
        <v>3</v>
      </c>
      <c r="D31" s="38">
        <v>1</v>
      </c>
      <c r="E31" s="38">
        <v>2</v>
      </c>
      <c r="F31" s="38">
        <v>3</v>
      </c>
      <c r="G31" s="38">
        <v>4</v>
      </c>
      <c r="H31" s="38">
        <v>5</v>
      </c>
      <c r="I31" s="38">
        <v>6</v>
      </c>
      <c r="J31" s="38">
        <v>7</v>
      </c>
      <c r="K31" s="38">
        <v>8</v>
      </c>
      <c r="L31" s="38">
        <v>9</v>
      </c>
      <c r="M31" s="38">
        <v>10</v>
      </c>
      <c r="N31" s="38">
        <v>11</v>
      </c>
      <c r="O31" s="38">
        <v>12</v>
      </c>
      <c r="P31" s="38">
        <v>13</v>
      </c>
      <c r="R31" s="34"/>
      <c r="T31"/>
    </row>
    <row r="32" spans="1:20" ht="15.75">
      <c r="A32" s="115"/>
      <c r="B32" s="115" t="s">
        <v>4</v>
      </c>
      <c r="C32" s="1"/>
      <c r="D32" s="39"/>
      <c r="E32" s="39"/>
      <c r="F32" s="40"/>
      <c r="G32" s="40"/>
      <c r="H32" s="40"/>
      <c r="I32" s="40"/>
      <c r="J32" s="40"/>
      <c r="K32" s="40"/>
      <c r="L32" s="40"/>
      <c r="M32" s="40"/>
      <c r="N32" s="40"/>
      <c r="O32" s="40"/>
      <c r="P32" s="1"/>
      <c r="R32" s="73" t="s">
        <v>120</v>
      </c>
      <c r="T32"/>
    </row>
    <row r="33" spans="1:20" ht="15.75">
      <c r="A33" s="2"/>
      <c r="B33" s="3" t="s">
        <v>0</v>
      </c>
      <c r="C33" s="3"/>
      <c r="D33" s="4"/>
      <c r="E33" s="4"/>
      <c r="F33" s="4"/>
      <c r="G33" s="4"/>
      <c r="H33" s="4"/>
      <c r="I33" s="4"/>
      <c r="J33" s="4"/>
      <c r="K33" s="4"/>
      <c r="L33" s="4"/>
      <c r="M33" s="4"/>
      <c r="N33" s="4"/>
      <c r="O33" s="4"/>
      <c r="P33" s="2"/>
      <c r="R33" s="37"/>
      <c r="T33"/>
    </row>
    <row r="34" spans="1:20" ht="15.75">
      <c r="A34" s="5">
        <v>1</v>
      </c>
      <c r="B34" s="2" t="s">
        <v>5</v>
      </c>
      <c r="C34" s="6" t="s">
        <v>8</v>
      </c>
      <c r="D34" s="7"/>
      <c r="E34" s="7"/>
      <c r="F34" s="7"/>
      <c r="G34" s="7"/>
      <c r="H34" s="7"/>
      <c r="I34" s="7"/>
      <c r="J34" s="7"/>
      <c r="K34" s="7"/>
      <c r="L34" s="7"/>
      <c r="M34" s="7"/>
      <c r="N34" s="7"/>
      <c r="O34" s="7"/>
      <c r="P34" s="2"/>
      <c r="R34" s="18"/>
      <c r="T34"/>
    </row>
    <row r="35" spans="1:20" ht="15.75">
      <c r="A35" s="5">
        <f>A34+1</f>
        <v>2</v>
      </c>
      <c r="B35" s="2" t="s">
        <v>6</v>
      </c>
      <c r="C35" s="6" t="s">
        <v>9</v>
      </c>
      <c r="D35" s="7"/>
      <c r="E35" s="7"/>
      <c r="F35" s="7"/>
      <c r="G35" s="7"/>
      <c r="H35" s="7"/>
      <c r="I35" s="7"/>
      <c r="J35" s="7"/>
      <c r="K35" s="7"/>
      <c r="L35" s="7"/>
      <c r="M35" s="7"/>
      <c r="N35" s="7"/>
      <c r="O35" s="7"/>
      <c r="P35" s="2"/>
      <c r="R35" s="12"/>
      <c r="T35"/>
    </row>
    <row r="36" spans="1:20" ht="15.75">
      <c r="A36" s="5" t="s">
        <v>62</v>
      </c>
      <c r="B36" s="2" t="s">
        <v>62</v>
      </c>
      <c r="C36" s="6" t="s">
        <v>62</v>
      </c>
      <c r="D36" s="7"/>
      <c r="E36" s="7"/>
      <c r="F36" s="7"/>
      <c r="G36" s="7"/>
      <c r="H36" s="7"/>
      <c r="I36" s="7"/>
      <c r="J36" s="7"/>
      <c r="K36" s="7"/>
      <c r="L36" s="7"/>
      <c r="M36" s="7"/>
      <c r="N36" s="7"/>
      <c r="O36" s="7"/>
      <c r="P36" s="2"/>
      <c r="R36" s="12"/>
      <c r="T36"/>
    </row>
    <row r="37" spans="1:20" ht="15.75">
      <c r="A37" s="5">
        <v>63</v>
      </c>
      <c r="B37" s="2" t="s">
        <v>7</v>
      </c>
      <c r="C37" s="6">
        <v>96</v>
      </c>
      <c r="D37" s="7"/>
      <c r="E37" s="7"/>
      <c r="F37" s="7"/>
      <c r="G37" s="7"/>
      <c r="H37" s="7"/>
      <c r="I37" s="7"/>
      <c r="J37" s="7"/>
      <c r="K37" s="7"/>
      <c r="L37" s="7"/>
      <c r="M37" s="7"/>
      <c r="N37" s="7"/>
      <c r="O37" s="7"/>
      <c r="P37" s="2"/>
      <c r="R37" s="12"/>
      <c r="T37"/>
    </row>
    <row r="39" spans="1:14" ht="15.75">
      <c r="A39" s="26"/>
      <c r="J39" s="27"/>
      <c r="K39" s="27"/>
      <c r="L39" s="27"/>
      <c r="M39" s="27" t="s">
        <v>68</v>
      </c>
      <c r="N39" s="12"/>
    </row>
    <row r="40" spans="1:14" ht="16.5" customHeight="1">
      <c r="A40" s="26"/>
      <c r="B40" s="28"/>
      <c r="D40" s="28" t="s">
        <v>165</v>
      </c>
      <c r="F40" s="12"/>
      <c r="H40" s="28"/>
      <c r="J40" s="28"/>
      <c r="K40" s="28"/>
      <c r="L40" s="28"/>
      <c r="M40" s="28" t="s">
        <v>166</v>
      </c>
      <c r="N40" s="12"/>
    </row>
    <row r="41" spans="1:20" s="31" customFormat="1" ht="15.75">
      <c r="A41" s="26"/>
      <c r="B41" s="29"/>
      <c r="C41" s="30"/>
      <c r="D41" s="29" t="s">
        <v>63</v>
      </c>
      <c r="H41" s="29"/>
      <c r="J41" s="29"/>
      <c r="K41" s="29"/>
      <c r="L41" s="29"/>
      <c r="M41" s="29" t="s">
        <v>63</v>
      </c>
      <c r="T41" s="12"/>
    </row>
    <row r="42" spans="1:20" s="31" customFormat="1" ht="15.75">
      <c r="A42" s="26"/>
      <c r="B42" s="29"/>
      <c r="C42" s="30"/>
      <c r="D42" s="29"/>
      <c r="H42" s="29"/>
      <c r="J42" s="29"/>
      <c r="K42" s="29"/>
      <c r="L42" s="29"/>
      <c r="M42" s="29"/>
      <c r="T42" s="12"/>
    </row>
    <row r="43" ht="15.75">
      <c r="B43" s="32" t="s">
        <v>37</v>
      </c>
    </row>
    <row r="44" spans="2:20" s="31" customFormat="1" ht="15.75">
      <c r="B44" s="31" t="s">
        <v>238</v>
      </c>
      <c r="T44" s="12"/>
    </row>
  </sheetData>
  <sheetProtection/>
  <mergeCells count="42">
    <mergeCell ref="A28:P28"/>
    <mergeCell ref="G25:H25"/>
    <mergeCell ref="I25:J25"/>
    <mergeCell ref="G26:H26"/>
    <mergeCell ref="I26:J26"/>
    <mergeCell ref="G27:H27"/>
    <mergeCell ref="I27:J27"/>
    <mergeCell ref="K20:L20"/>
    <mergeCell ref="K24:L24"/>
    <mergeCell ref="E5:L5"/>
    <mergeCell ref="I19:J19"/>
    <mergeCell ref="G20:H20"/>
    <mergeCell ref="I20:J20"/>
    <mergeCell ref="G21:H21"/>
    <mergeCell ref="I21:J21"/>
    <mergeCell ref="G22:H22"/>
    <mergeCell ref="G23:H23"/>
    <mergeCell ref="I23:J23"/>
    <mergeCell ref="G24:H24"/>
    <mergeCell ref="I24:J24"/>
    <mergeCell ref="A2:C3"/>
    <mergeCell ref="A19:F19"/>
    <mergeCell ref="R2:R6"/>
    <mergeCell ref="A1:C1"/>
    <mergeCell ref="A4:C6"/>
    <mergeCell ref="A29:A30"/>
    <mergeCell ref="B29:B30"/>
    <mergeCell ref="C29:C30"/>
    <mergeCell ref="D29:E29"/>
    <mergeCell ref="F29:G29"/>
    <mergeCell ref="H29:I29"/>
    <mergeCell ref="J29:K29"/>
    <mergeCell ref="L29:M29"/>
    <mergeCell ref="N29:O29"/>
    <mergeCell ref="P29:P30"/>
    <mergeCell ref="N1:P2"/>
    <mergeCell ref="N4:P6"/>
    <mergeCell ref="E1:L3"/>
    <mergeCell ref="E4:L4"/>
    <mergeCell ref="E6:L6"/>
    <mergeCell ref="G19:H19"/>
    <mergeCell ref="I22:J22"/>
  </mergeCells>
  <printOptions/>
  <pageMargins left="0.7" right="0.35" top="0.54" bottom="0.58" header="0.3" footer="0.3"/>
  <pageSetup horizontalDpi="600" verticalDpi="600" orientation="landscape" paperSize="9" scale="90" r:id="rId1"/>
  <headerFooter>
    <oddFooter>&amp;L&amp;A&amp;C&amp;F&amp;R&amp;P</oddFooter>
  </headerFooter>
  <rowBreaks count="1" manualBreakCount="1">
    <brk id="27" max="15" man="1"/>
  </rowBreaks>
</worksheet>
</file>

<file path=xl/worksheets/sheet5.xml><?xml version="1.0" encoding="utf-8"?>
<worksheet xmlns="http://schemas.openxmlformats.org/spreadsheetml/2006/main" xmlns:r="http://schemas.openxmlformats.org/officeDocument/2006/relationships">
  <dimension ref="A1:Y54"/>
  <sheetViews>
    <sheetView view="pageBreakPreview" zoomScale="106" zoomScaleNormal="90" zoomScaleSheetLayoutView="106" zoomScalePageLayoutView="0" workbookViewId="0" topLeftCell="A31">
      <selection activeCell="B50" sqref="B50"/>
    </sheetView>
  </sheetViews>
  <sheetFormatPr defaultColWidth="9.140625" defaultRowHeight="15"/>
  <cols>
    <col min="1" max="1" width="6.421875" style="0" customWidth="1"/>
    <col min="2" max="2" width="16.00390625" style="0" customWidth="1"/>
    <col min="3" max="3" width="4.8515625" style="0" customWidth="1"/>
    <col min="4" max="8" width="7.8515625" style="0" customWidth="1"/>
    <col min="9" max="9" width="6.140625" style="0" customWidth="1"/>
    <col min="10" max="10" width="7.00390625" style="0" customWidth="1"/>
    <col min="11" max="12" width="7.28125" style="0" customWidth="1"/>
    <col min="13" max="13" width="3.57421875" style="0" customWidth="1"/>
    <col min="14" max="14" width="19.8515625" style="12" customWidth="1"/>
  </cols>
  <sheetData>
    <row r="1" spans="1:12" ht="18" customHeight="1">
      <c r="A1" s="191" t="s">
        <v>124</v>
      </c>
      <c r="B1" s="191"/>
      <c r="C1" s="191"/>
      <c r="D1" s="188" t="s">
        <v>280</v>
      </c>
      <c r="E1" s="188"/>
      <c r="F1" s="188"/>
      <c r="G1" s="188"/>
      <c r="H1" s="188"/>
      <c r="I1" s="188"/>
      <c r="J1" s="189" t="s">
        <v>204</v>
      </c>
      <c r="K1" s="189"/>
      <c r="L1" s="189"/>
    </row>
    <row r="2" spans="1:14" ht="18" customHeight="1">
      <c r="A2" s="190" t="s">
        <v>321</v>
      </c>
      <c r="B2" s="190"/>
      <c r="C2" s="190"/>
      <c r="D2" s="188"/>
      <c r="E2" s="188"/>
      <c r="F2" s="188"/>
      <c r="G2" s="188"/>
      <c r="H2" s="188"/>
      <c r="I2" s="188"/>
      <c r="J2" s="189"/>
      <c r="K2" s="189"/>
      <c r="L2" s="189"/>
      <c r="N2" s="188" t="s">
        <v>40</v>
      </c>
    </row>
    <row r="3" spans="1:14" ht="18" customHeight="1">
      <c r="A3" s="190"/>
      <c r="B3" s="190"/>
      <c r="C3" s="190"/>
      <c r="D3" s="188"/>
      <c r="E3" s="188"/>
      <c r="F3" s="188"/>
      <c r="G3" s="188"/>
      <c r="H3" s="188"/>
      <c r="I3" s="188"/>
      <c r="J3" s="36"/>
      <c r="K3" s="36"/>
      <c r="L3" s="36"/>
      <c r="N3" s="188"/>
    </row>
    <row r="4" spans="1:14" ht="21.75" customHeight="1">
      <c r="A4" s="190" t="s">
        <v>239</v>
      </c>
      <c r="B4" s="190"/>
      <c r="C4" s="190"/>
      <c r="D4" s="196" t="s">
        <v>289</v>
      </c>
      <c r="E4" s="196"/>
      <c r="F4" s="196"/>
      <c r="G4" s="196"/>
      <c r="H4" s="196"/>
      <c r="I4" s="196"/>
      <c r="J4" s="189" t="s">
        <v>77</v>
      </c>
      <c r="K4" s="189"/>
      <c r="L4" s="189"/>
      <c r="N4" s="188"/>
    </row>
    <row r="5" spans="1:14" ht="40.5" customHeight="1">
      <c r="A5" s="190"/>
      <c r="B5" s="190"/>
      <c r="C5" s="190"/>
      <c r="D5" s="203" t="s">
        <v>241</v>
      </c>
      <c r="E5" s="203"/>
      <c r="F5" s="203"/>
      <c r="G5" s="203"/>
      <c r="H5" s="203"/>
      <c r="I5" s="203"/>
      <c r="J5" s="189"/>
      <c r="K5" s="189"/>
      <c r="L5" s="189"/>
      <c r="N5" s="188"/>
    </row>
    <row r="6" spans="1:14" ht="15" customHeight="1">
      <c r="A6" s="42"/>
      <c r="B6" s="42"/>
      <c r="C6" s="42"/>
      <c r="L6" s="36"/>
      <c r="N6" s="34"/>
    </row>
    <row r="7" spans="1:12" ht="20.25" customHeight="1">
      <c r="A7" s="58" t="s">
        <v>133</v>
      </c>
      <c r="B7" s="42"/>
      <c r="C7" s="42"/>
      <c r="L7" s="36"/>
    </row>
    <row r="8" spans="1:14" s="69" customFormat="1" ht="15" customHeight="1">
      <c r="A8" s="57">
        <v>1</v>
      </c>
      <c r="B8" s="42" t="s">
        <v>134</v>
      </c>
      <c r="C8" s="42"/>
      <c r="D8"/>
      <c r="G8" s="70"/>
      <c r="L8" s="36"/>
      <c r="N8" s="12"/>
    </row>
    <row r="9" spans="1:14" s="69" customFormat="1" ht="15" customHeight="1">
      <c r="A9" s="57">
        <v>2</v>
      </c>
      <c r="B9" s="42" t="s">
        <v>135</v>
      </c>
      <c r="C9" s="42"/>
      <c r="D9"/>
      <c r="G9" s="70"/>
      <c r="L9" s="36"/>
      <c r="N9" s="12"/>
    </row>
    <row r="10" spans="1:14" s="69" customFormat="1" ht="15" customHeight="1">
      <c r="A10" s="57">
        <v>3</v>
      </c>
      <c r="B10" s="42" t="s">
        <v>136</v>
      </c>
      <c r="C10" s="42"/>
      <c r="D10"/>
      <c r="G10" s="70"/>
      <c r="L10" s="36"/>
      <c r="N10" s="12"/>
    </row>
    <row r="11" spans="1:14" s="69" customFormat="1" ht="15" customHeight="1">
      <c r="A11" s="57">
        <v>4</v>
      </c>
      <c r="B11" s="42" t="s">
        <v>137</v>
      </c>
      <c r="C11" s="42"/>
      <c r="D11"/>
      <c r="G11" s="70"/>
      <c r="L11" s="36"/>
      <c r="N11" s="12"/>
    </row>
    <row r="12" spans="1:14" s="69" customFormat="1" ht="15" customHeight="1">
      <c r="A12" s="57">
        <v>5</v>
      </c>
      <c r="B12" s="42" t="s">
        <v>138</v>
      </c>
      <c r="C12" s="42"/>
      <c r="D12"/>
      <c r="F12" s="31"/>
      <c r="G12" s="70"/>
      <c r="H12" s="12" t="s">
        <v>139</v>
      </c>
      <c r="L12" s="36"/>
      <c r="N12" s="12"/>
    </row>
    <row r="13" spans="1:14" s="69" customFormat="1" ht="15" customHeight="1">
      <c r="A13" s="58" t="s">
        <v>225</v>
      </c>
      <c r="B13" s="105"/>
      <c r="C13" s="105"/>
      <c r="D13" s="124"/>
      <c r="E13" s="31"/>
      <c r="F13" s="31"/>
      <c r="L13" s="36"/>
      <c r="N13" s="12"/>
    </row>
    <row r="14" spans="1:14" s="69" customFormat="1" ht="15.75" customHeight="1">
      <c r="A14" s="57">
        <v>1</v>
      </c>
      <c r="B14" s="190" t="s">
        <v>276</v>
      </c>
      <c r="C14" s="190"/>
      <c r="D14" s="190"/>
      <c r="E14" s="190"/>
      <c r="F14" s="227"/>
      <c r="G14" s="70"/>
      <c r="H14" s="237" t="s">
        <v>291</v>
      </c>
      <c r="I14" s="238"/>
      <c r="J14" s="238"/>
      <c r="K14" s="238"/>
      <c r="L14" s="238"/>
      <c r="N14" s="12"/>
    </row>
    <row r="15" spans="1:14" s="69" customFormat="1" ht="15.75" customHeight="1">
      <c r="A15" s="57">
        <v>1.1</v>
      </c>
      <c r="B15" s="190" t="s">
        <v>281</v>
      </c>
      <c r="C15" s="190"/>
      <c r="D15" s="190"/>
      <c r="E15" s="190"/>
      <c r="F15" s="227"/>
      <c r="G15" s="70"/>
      <c r="H15" s="237"/>
      <c r="I15" s="238"/>
      <c r="J15" s="238"/>
      <c r="K15" s="238"/>
      <c r="L15" s="238"/>
      <c r="N15" s="12"/>
    </row>
    <row r="16" spans="1:14" s="69" customFormat="1" ht="15" customHeight="1">
      <c r="A16" s="57"/>
      <c r="B16" s="74" t="s">
        <v>296</v>
      </c>
      <c r="C16" s="160"/>
      <c r="D16" s="124"/>
      <c r="E16" s="31"/>
      <c r="F16" s="31"/>
      <c r="G16" s="173"/>
      <c r="L16" s="36"/>
      <c r="N16" s="12"/>
    </row>
    <row r="17" spans="1:14" s="69" customFormat="1" ht="15" customHeight="1">
      <c r="A17" s="57">
        <v>1.2</v>
      </c>
      <c r="B17" s="190" t="s">
        <v>275</v>
      </c>
      <c r="C17" s="190"/>
      <c r="D17" s="190"/>
      <c r="E17" s="190"/>
      <c r="F17" s="227"/>
      <c r="G17" s="70"/>
      <c r="L17" s="36"/>
      <c r="N17" s="12"/>
    </row>
    <row r="18" spans="1:14" s="69" customFormat="1" ht="15" customHeight="1">
      <c r="A18" s="57">
        <v>1.3</v>
      </c>
      <c r="B18" s="190" t="s">
        <v>273</v>
      </c>
      <c r="C18" s="190"/>
      <c r="D18" s="190"/>
      <c r="E18" s="190"/>
      <c r="F18" s="227"/>
      <c r="G18" s="70"/>
      <c r="L18" s="36"/>
      <c r="N18" s="12"/>
    </row>
    <row r="19" spans="1:14" s="48" customFormat="1" ht="15" customHeight="1">
      <c r="A19" s="74"/>
      <c r="B19" s="74" t="s">
        <v>297</v>
      </c>
      <c r="C19" s="116"/>
      <c r="D19" s="125"/>
      <c r="E19" s="32"/>
      <c r="F19" s="32"/>
      <c r="L19" s="126"/>
      <c r="N19" s="33"/>
    </row>
    <row r="20" spans="1:14" s="69" customFormat="1" ht="15" customHeight="1">
      <c r="A20" s="57">
        <v>1.4</v>
      </c>
      <c r="B20" s="190" t="s">
        <v>220</v>
      </c>
      <c r="C20" s="190"/>
      <c r="D20" s="190"/>
      <c r="E20" s="190"/>
      <c r="F20" s="227"/>
      <c r="G20" s="70"/>
      <c r="L20" s="36"/>
      <c r="N20" s="12"/>
    </row>
    <row r="21" spans="1:14" s="69" customFormat="1" ht="15" customHeight="1">
      <c r="A21" s="57">
        <v>1.5</v>
      </c>
      <c r="B21" s="190" t="s">
        <v>221</v>
      </c>
      <c r="C21" s="190"/>
      <c r="D21" s="190"/>
      <c r="E21" s="190"/>
      <c r="F21" s="227"/>
      <c r="G21" s="70"/>
      <c r="L21" s="36"/>
      <c r="N21" s="12"/>
    </row>
    <row r="22" spans="1:14" s="69" customFormat="1" ht="15" customHeight="1">
      <c r="A22" s="57">
        <v>1.6</v>
      </c>
      <c r="B22" s="190" t="s">
        <v>222</v>
      </c>
      <c r="C22" s="190"/>
      <c r="D22" s="190"/>
      <c r="E22" s="190"/>
      <c r="F22" s="227"/>
      <c r="G22" s="70"/>
      <c r="L22" s="36"/>
      <c r="N22" s="12"/>
    </row>
    <row r="23" spans="1:14" s="69" customFormat="1" ht="15" customHeight="1">
      <c r="A23" s="57">
        <v>1.7</v>
      </c>
      <c r="B23" s="190" t="s">
        <v>223</v>
      </c>
      <c r="C23" s="190"/>
      <c r="D23" s="190"/>
      <c r="E23" s="190"/>
      <c r="F23" s="227"/>
      <c r="G23" s="70"/>
      <c r="L23" s="36"/>
      <c r="N23" s="12"/>
    </row>
    <row r="24" spans="1:14" s="69" customFormat="1" ht="15" customHeight="1">
      <c r="A24" s="57">
        <v>1.8</v>
      </c>
      <c r="B24" s="190" t="s">
        <v>224</v>
      </c>
      <c r="C24" s="190"/>
      <c r="D24" s="190"/>
      <c r="E24" s="190"/>
      <c r="F24" s="227"/>
      <c r="G24" s="70"/>
      <c r="L24" s="36"/>
      <c r="N24" s="12"/>
    </row>
    <row r="25" spans="1:14" ht="20.25" customHeight="1">
      <c r="A25" s="228" t="s">
        <v>226</v>
      </c>
      <c r="B25" s="228"/>
      <c r="C25" s="228"/>
      <c r="D25" s="228"/>
      <c r="E25" s="228"/>
      <c r="F25" s="228"/>
      <c r="G25" s="228"/>
      <c r="H25" s="228"/>
      <c r="I25" s="228"/>
      <c r="J25" s="228"/>
      <c r="K25" s="228"/>
      <c r="L25" s="228"/>
      <c r="N25" s="34"/>
    </row>
    <row r="26" spans="1:14" s="67" customFormat="1" ht="24" customHeight="1">
      <c r="A26" s="241" t="s">
        <v>141</v>
      </c>
      <c r="B26" s="241" t="s">
        <v>24</v>
      </c>
      <c r="C26" s="211" t="s">
        <v>21</v>
      </c>
      <c r="D26" s="216" t="s">
        <v>277</v>
      </c>
      <c r="E26" s="230"/>
      <c r="F26" s="230"/>
      <c r="G26" s="230"/>
      <c r="H26" s="217"/>
      <c r="I26" s="242" t="s">
        <v>279</v>
      </c>
      <c r="J26" s="233" t="s">
        <v>307</v>
      </c>
      <c r="K26" s="234"/>
      <c r="L26" s="211" t="s">
        <v>37</v>
      </c>
      <c r="N26" s="34"/>
    </row>
    <row r="27" spans="1:14" s="67" customFormat="1" ht="24" customHeight="1">
      <c r="A27" s="241"/>
      <c r="B27" s="241"/>
      <c r="C27" s="211"/>
      <c r="D27" s="231" t="s">
        <v>278</v>
      </c>
      <c r="E27" s="216" t="s">
        <v>0</v>
      </c>
      <c r="F27" s="230"/>
      <c r="G27" s="230"/>
      <c r="H27" s="217"/>
      <c r="I27" s="242"/>
      <c r="J27" s="235"/>
      <c r="K27" s="236"/>
      <c r="L27" s="211"/>
      <c r="N27" s="34"/>
    </row>
    <row r="28" spans="1:14" s="44" customFormat="1" ht="74.25" customHeight="1">
      <c r="A28" s="241"/>
      <c r="B28" s="241"/>
      <c r="C28" s="211"/>
      <c r="D28" s="232"/>
      <c r="E28" s="163" t="s">
        <v>15</v>
      </c>
      <c r="F28" s="163" t="s">
        <v>16</v>
      </c>
      <c r="G28" s="162" t="s">
        <v>17</v>
      </c>
      <c r="H28" s="171" t="s">
        <v>227</v>
      </c>
      <c r="I28" s="242"/>
      <c r="J28" s="16" t="s">
        <v>19</v>
      </c>
      <c r="K28" s="16" t="s">
        <v>281</v>
      </c>
      <c r="L28" s="211"/>
      <c r="N28" s="34"/>
    </row>
    <row r="29" spans="1:14" s="44" customFormat="1" ht="15.75">
      <c r="A29" s="38" t="s">
        <v>1</v>
      </c>
      <c r="B29" s="38" t="s">
        <v>2</v>
      </c>
      <c r="C29" s="164" t="s">
        <v>3</v>
      </c>
      <c r="D29" s="163">
        <v>1</v>
      </c>
      <c r="E29" s="163">
        <v>2</v>
      </c>
      <c r="F29" s="163">
        <v>3</v>
      </c>
      <c r="G29" s="162">
        <v>4</v>
      </c>
      <c r="H29" s="16">
        <v>5</v>
      </c>
      <c r="I29" s="16">
        <v>6</v>
      </c>
      <c r="J29" s="16">
        <v>7</v>
      </c>
      <c r="K29" s="16">
        <v>8</v>
      </c>
      <c r="L29" s="164">
        <v>9</v>
      </c>
      <c r="N29" s="34"/>
    </row>
    <row r="30" spans="1:14" ht="17.25" customHeight="1">
      <c r="A30" s="8"/>
      <c r="B30" s="8" t="s">
        <v>4</v>
      </c>
      <c r="C30" s="1"/>
      <c r="D30" s="39"/>
      <c r="E30" s="39"/>
      <c r="F30" s="39"/>
      <c r="G30" s="40"/>
      <c r="H30" s="40"/>
      <c r="I30" s="40"/>
      <c r="J30" s="239"/>
      <c r="K30" s="240"/>
      <c r="L30" s="40"/>
      <c r="N30" s="72" t="s">
        <v>140</v>
      </c>
    </row>
    <row r="31" spans="1:14" ht="15.75" customHeight="1">
      <c r="A31" s="2"/>
      <c r="B31" s="3" t="s">
        <v>0</v>
      </c>
      <c r="C31" s="3"/>
      <c r="D31" s="4"/>
      <c r="E31" s="4"/>
      <c r="F31" s="4"/>
      <c r="G31" s="4"/>
      <c r="H31" s="4"/>
      <c r="I31" s="4"/>
      <c r="J31" s="46"/>
      <c r="K31" s="46"/>
      <c r="L31" s="4"/>
      <c r="N31" s="37"/>
    </row>
    <row r="32" spans="1:14" ht="15.75" customHeight="1">
      <c r="A32" s="5">
        <v>1</v>
      </c>
      <c r="B32" s="2" t="s">
        <v>5</v>
      </c>
      <c r="C32" s="6" t="s">
        <v>8</v>
      </c>
      <c r="D32" s="7"/>
      <c r="E32" s="7"/>
      <c r="F32" s="7"/>
      <c r="G32" s="7"/>
      <c r="H32" s="7"/>
      <c r="I32" s="7"/>
      <c r="J32" s="46"/>
      <c r="K32" s="46"/>
      <c r="L32" s="7"/>
      <c r="N32" s="18"/>
    </row>
    <row r="33" spans="1:12" ht="15.75">
      <c r="A33" s="5">
        <f>A32+1</f>
        <v>2</v>
      </c>
      <c r="B33" s="2" t="s">
        <v>6</v>
      </c>
      <c r="C33" s="6" t="s">
        <v>9</v>
      </c>
      <c r="D33" s="7"/>
      <c r="E33" s="7"/>
      <c r="F33" s="7"/>
      <c r="G33" s="7"/>
      <c r="H33" s="7"/>
      <c r="I33" s="7"/>
      <c r="J33" s="46"/>
      <c r="K33" s="46"/>
      <c r="L33" s="7"/>
    </row>
    <row r="34" spans="1:12" ht="15.75">
      <c r="A34" s="5" t="s">
        <v>62</v>
      </c>
      <c r="B34" s="2" t="s">
        <v>62</v>
      </c>
      <c r="C34" s="6" t="s">
        <v>62</v>
      </c>
      <c r="D34" s="7"/>
      <c r="E34" s="7"/>
      <c r="F34" s="7"/>
      <c r="G34" s="7"/>
      <c r="H34" s="7"/>
      <c r="I34" s="7"/>
      <c r="J34" s="46"/>
      <c r="K34" s="46"/>
      <c r="L34" s="7"/>
    </row>
    <row r="35" spans="1:12" ht="15.75">
      <c r="A35" s="5">
        <v>63</v>
      </c>
      <c r="B35" s="2" t="s">
        <v>7</v>
      </c>
      <c r="C35" s="6">
        <v>96</v>
      </c>
      <c r="D35" s="7"/>
      <c r="E35" s="7"/>
      <c r="F35" s="7"/>
      <c r="G35" s="7"/>
      <c r="H35" s="7"/>
      <c r="I35" s="7"/>
      <c r="J35" s="46"/>
      <c r="K35" s="46"/>
      <c r="L35" s="7"/>
    </row>
    <row r="37" spans="1:12" ht="15" customHeight="1">
      <c r="A37" s="58"/>
      <c r="B37" s="42"/>
      <c r="C37" s="42"/>
      <c r="J37" s="29" t="s">
        <v>162</v>
      </c>
      <c r="L37" s="36"/>
    </row>
    <row r="38" spans="1:12" ht="16.5" customHeight="1">
      <c r="A38" s="26"/>
      <c r="B38" s="28"/>
      <c r="D38" s="28" t="s">
        <v>165</v>
      </c>
      <c r="G38" s="12"/>
      <c r="I38" s="28"/>
      <c r="J38" s="28" t="s">
        <v>167</v>
      </c>
      <c r="L38" s="12"/>
    </row>
    <row r="39" spans="1:14" s="31" customFormat="1" ht="15.75">
      <c r="A39" s="26"/>
      <c r="B39" s="29"/>
      <c r="C39" s="30"/>
      <c r="D39" s="29" t="s">
        <v>63</v>
      </c>
      <c r="I39" s="29"/>
      <c r="J39" s="29" t="s">
        <v>63</v>
      </c>
      <c r="N39" s="12"/>
    </row>
    <row r="40" spans="1:14" s="31" customFormat="1" ht="15.75">
      <c r="A40" s="26"/>
      <c r="B40" s="29"/>
      <c r="C40" s="30"/>
      <c r="D40" s="29"/>
      <c r="I40" s="29"/>
      <c r="J40" s="29"/>
      <c r="N40" s="12"/>
    </row>
    <row r="41" spans="1:14" s="31" customFormat="1" ht="15.75">
      <c r="A41" s="86"/>
      <c r="B41" s="81" t="s">
        <v>37</v>
      </c>
      <c r="C41" s="82"/>
      <c r="D41" s="81"/>
      <c r="E41" s="87"/>
      <c r="F41" s="87"/>
      <c r="G41" s="87"/>
      <c r="H41" s="87"/>
      <c r="I41" s="81"/>
      <c r="J41" s="87"/>
      <c r="K41" s="87"/>
      <c r="L41" s="87"/>
      <c r="N41" s="12"/>
    </row>
    <row r="42" spans="1:14" s="31" customFormat="1" ht="15.75">
      <c r="A42" s="101" t="s">
        <v>208</v>
      </c>
      <c r="B42" s="101" t="s">
        <v>170</v>
      </c>
      <c r="C42" s="82"/>
      <c r="D42" s="81"/>
      <c r="E42" s="87"/>
      <c r="F42" s="87"/>
      <c r="G42" s="87"/>
      <c r="H42" s="87"/>
      <c r="I42" s="81"/>
      <c r="J42" s="87"/>
      <c r="K42" s="87"/>
      <c r="L42" s="87"/>
      <c r="N42" s="12"/>
    </row>
    <row r="43" spans="1:14" s="67" customFormat="1" ht="15.75">
      <c r="A43" s="129"/>
      <c r="B43" s="128" t="s">
        <v>209</v>
      </c>
      <c r="C43" s="177"/>
      <c r="D43" s="179"/>
      <c r="E43" s="180"/>
      <c r="F43" s="180"/>
      <c r="G43" s="180"/>
      <c r="H43" s="180"/>
      <c r="I43" s="179"/>
      <c r="J43" s="180"/>
      <c r="K43" s="180"/>
      <c r="L43" s="180"/>
      <c r="N43" s="18"/>
    </row>
    <row r="44" spans="1:14" s="31" customFormat="1" ht="48.75" customHeight="1">
      <c r="A44" s="122" t="s">
        <v>173</v>
      </c>
      <c r="B44" s="226" t="s">
        <v>335</v>
      </c>
      <c r="C44" s="226"/>
      <c r="D44" s="226"/>
      <c r="E44" s="226"/>
      <c r="F44" s="226"/>
      <c r="G44" s="226"/>
      <c r="H44" s="226"/>
      <c r="I44" s="226"/>
      <c r="J44" s="226"/>
      <c r="K44" s="226"/>
      <c r="L44" s="226"/>
      <c r="N44" s="12"/>
    </row>
    <row r="45" spans="1:14" s="67" customFormat="1" ht="15.75">
      <c r="A45" s="132"/>
      <c r="B45" s="172" t="s">
        <v>213</v>
      </c>
      <c r="C45" s="177"/>
      <c r="D45" s="178"/>
      <c r="E45" s="177"/>
      <c r="F45" s="177"/>
      <c r="G45" s="177"/>
      <c r="H45" s="177"/>
      <c r="I45" s="178"/>
      <c r="J45" s="177"/>
      <c r="K45" s="177"/>
      <c r="L45" s="177"/>
      <c r="N45" s="18"/>
    </row>
    <row r="46" spans="1:12" s="97" customFormat="1" ht="15.75">
      <c r="A46" s="147" t="s">
        <v>169</v>
      </c>
      <c r="B46" s="147" t="s">
        <v>170</v>
      </c>
      <c r="C46" s="82"/>
      <c r="D46" s="131"/>
      <c r="E46" s="82"/>
      <c r="F46" s="82"/>
      <c r="G46" s="82"/>
      <c r="H46" s="82"/>
      <c r="I46" s="131"/>
      <c r="J46" s="82"/>
      <c r="K46" s="82"/>
      <c r="L46" s="82"/>
    </row>
    <row r="47" spans="1:25" s="97" customFormat="1" ht="50.25" customHeight="1">
      <c r="A47" s="121" t="s">
        <v>173</v>
      </c>
      <c r="B47" s="192" t="s">
        <v>336</v>
      </c>
      <c r="C47" s="192"/>
      <c r="D47" s="192"/>
      <c r="E47" s="192"/>
      <c r="F47" s="192"/>
      <c r="G47" s="192"/>
      <c r="H47" s="192"/>
      <c r="I47" s="192"/>
      <c r="J47" s="192"/>
      <c r="K47" s="192"/>
      <c r="L47" s="192"/>
      <c r="N47" s="229"/>
      <c r="O47" s="229"/>
      <c r="P47" s="229"/>
      <c r="Q47" s="229"/>
      <c r="R47" s="229"/>
      <c r="S47" s="229"/>
      <c r="T47" s="229"/>
      <c r="U47" s="229"/>
      <c r="V47" s="229"/>
      <c r="W47" s="229"/>
      <c r="X47" s="229"/>
      <c r="Y47" s="229"/>
    </row>
    <row r="48" spans="1:25" s="97" customFormat="1" ht="49.5" customHeight="1">
      <c r="A48" s="121" t="s">
        <v>179</v>
      </c>
      <c r="B48" s="192" t="s">
        <v>337</v>
      </c>
      <c r="C48" s="192"/>
      <c r="D48" s="192"/>
      <c r="E48" s="192"/>
      <c r="F48" s="192"/>
      <c r="G48" s="192"/>
      <c r="H48" s="192"/>
      <c r="I48" s="192"/>
      <c r="J48" s="192"/>
      <c r="K48" s="192"/>
      <c r="L48" s="192"/>
      <c r="N48" s="229"/>
      <c r="O48" s="229"/>
      <c r="P48" s="229"/>
      <c r="Q48" s="229"/>
      <c r="R48" s="229"/>
      <c r="S48" s="229"/>
      <c r="T48" s="229"/>
      <c r="U48" s="229"/>
      <c r="V48" s="229"/>
      <c r="W48" s="229"/>
      <c r="X48" s="229"/>
      <c r="Y48" s="229"/>
    </row>
    <row r="49" spans="1:25" s="97" customFormat="1" ht="64.5" customHeight="1">
      <c r="A49" s="121" t="s">
        <v>180</v>
      </c>
      <c r="B49" s="192" t="s">
        <v>338</v>
      </c>
      <c r="C49" s="192"/>
      <c r="D49" s="192"/>
      <c r="E49" s="192"/>
      <c r="F49" s="192"/>
      <c r="G49" s="192"/>
      <c r="H49" s="192"/>
      <c r="I49" s="192"/>
      <c r="J49" s="192"/>
      <c r="K49" s="192"/>
      <c r="L49" s="192"/>
      <c r="N49" s="229"/>
      <c r="O49" s="229"/>
      <c r="P49" s="229"/>
      <c r="Q49" s="229"/>
      <c r="R49" s="229"/>
      <c r="S49" s="229"/>
      <c r="T49" s="229"/>
      <c r="U49" s="229"/>
      <c r="V49" s="229"/>
      <c r="W49" s="229"/>
      <c r="X49" s="229"/>
      <c r="Y49" s="229"/>
    </row>
    <row r="50" ht="15">
      <c r="A50" s="100"/>
    </row>
    <row r="51" ht="15">
      <c r="A51" s="100"/>
    </row>
    <row r="52" ht="15">
      <c r="A52" s="100"/>
    </row>
    <row r="53" ht="15">
      <c r="A53" s="100"/>
    </row>
    <row r="54" ht="15">
      <c r="A54" s="100"/>
    </row>
  </sheetData>
  <sheetProtection/>
  <mergeCells count="37">
    <mergeCell ref="B14:F14"/>
    <mergeCell ref="J30:K30"/>
    <mergeCell ref="A26:A28"/>
    <mergeCell ref="B26:B28"/>
    <mergeCell ref="C26:C28"/>
    <mergeCell ref="D26:H26"/>
    <mergeCell ref="I26:I28"/>
    <mergeCell ref="E27:H27"/>
    <mergeCell ref="D27:D28"/>
    <mergeCell ref="J1:L2"/>
    <mergeCell ref="J4:L5"/>
    <mergeCell ref="J26:K27"/>
    <mergeCell ref="N48:Y48"/>
    <mergeCell ref="B48:L48"/>
    <mergeCell ref="B22:F22"/>
    <mergeCell ref="B15:F15"/>
    <mergeCell ref="H14:L15"/>
    <mergeCell ref="N49:Y49"/>
    <mergeCell ref="N47:Y47"/>
    <mergeCell ref="L26:L28"/>
    <mergeCell ref="N2:N5"/>
    <mergeCell ref="B23:F23"/>
    <mergeCell ref="D1:I3"/>
    <mergeCell ref="D4:I4"/>
    <mergeCell ref="D5:I5"/>
    <mergeCell ref="A1:C1"/>
    <mergeCell ref="A4:C5"/>
    <mergeCell ref="B49:L49"/>
    <mergeCell ref="B47:L47"/>
    <mergeCell ref="B44:L44"/>
    <mergeCell ref="B17:F17"/>
    <mergeCell ref="A2:C3"/>
    <mergeCell ref="B18:F18"/>
    <mergeCell ref="B20:F20"/>
    <mergeCell ref="B21:F21"/>
    <mergeCell ref="B24:F24"/>
    <mergeCell ref="A25:L25"/>
  </mergeCells>
  <printOptions/>
  <pageMargins left="0.5" right="0.35" top="0.54" bottom="0.58" header="0.3" footer="0.3"/>
  <pageSetup horizontalDpi="600" verticalDpi="600" orientation="portrait" paperSize="9" r:id="rId1"/>
  <headerFooter>
    <oddFooter>&amp;L&amp;A&amp;C&amp;F&amp;R&amp;P</oddFooter>
  </headerFooter>
  <rowBreaks count="1" manualBreakCount="1">
    <brk id="40" max="11" man="1"/>
  </rowBreaks>
</worksheet>
</file>

<file path=xl/worksheets/sheet6.xml><?xml version="1.0" encoding="utf-8"?>
<worksheet xmlns="http://schemas.openxmlformats.org/spreadsheetml/2006/main" xmlns:r="http://schemas.openxmlformats.org/officeDocument/2006/relationships">
  <dimension ref="A1:N47"/>
  <sheetViews>
    <sheetView view="pageBreakPreview" zoomScale="90" zoomScaleNormal="90" zoomScaleSheetLayoutView="90" zoomScalePageLayoutView="0" workbookViewId="0" topLeftCell="A19">
      <selection activeCell="B43" sqref="B43"/>
    </sheetView>
  </sheetViews>
  <sheetFormatPr defaultColWidth="9.140625" defaultRowHeight="15"/>
  <cols>
    <col min="1" max="1" width="6.421875" style="0" customWidth="1"/>
    <col min="2" max="2" width="16.00390625" style="0" customWidth="1"/>
    <col min="3" max="3" width="4.8515625" style="0" customWidth="1"/>
    <col min="4" max="8" width="7.8515625" style="0" customWidth="1"/>
    <col min="9" max="9" width="6.140625" style="0" customWidth="1"/>
    <col min="10" max="10" width="7.00390625" style="0" customWidth="1"/>
    <col min="11" max="12" width="7.28125" style="0" customWidth="1"/>
    <col min="13" max="13" width="3.57421875" style="0" customWidth="1"/>
    <col min="14" max="14" width="19.8515625" style="12" customWidth="1"/>
  </cols>
  <sheetData>
    <row r="1" spans="1:12" ht="21.75" customHeight="1">
      <c r="A1" s="191" t="s">
        <v>284</v>
      </c>
      <c r="B1" s="191"/>
      <c r="C1" s="191"/>
      <c r="D1" s="188" t="s">
        <v>282</v>
      </c>
      <c r="E1" s="188"/>
      <c r="F1" s="188"/>
      <c r="G1" s="188"/>
      <c r="H1" s="188"/>
      <c r="I1" s="188"/>
      <c r="J1" s="189" t="s">
        <v>201</v>
      </c>
      <c r="K1" s="189"/>
      <c r="L1" s="189"/>
    </row>
    <row r="2" spans="1:14" ht="21.75" customHeight="1">
      <c r="A2" s="190" t="s">
        <v>321</v>
      </c>
      <c r="B2" s="190"/>
      <c r="C2" s="190"/>
      <c r="D2" s="188"/>
      <c r="E2" s="188"/>
      <c r="F2" s="188"/>
      <c r="G2" s="188"/>
      <c r="H2" s="188"/>
      <c r="I2" s="188"/>
      <c r="J2" s="189"/>
      <c r="K2" s="189"/>
      <c r="L2" s="189"/>
      <c r="N2" s="188" t="s">
        <v>40</v>
      </c>
    </row>
    <row r="3" spans="1:14" ht="21.75" customHeight="1">
      <c r="A3" s="190"/>
      <c r="B3" s="190"/>
      <c r="C3" s="190"/>
      <c r="D3" s="188"/>
      <c r="E3" s="188"/>
      <c r="F3" s="188"/>
      <c r="G3" s="188"/>
      <c r="H3" s="188"/>
      <c r="I3" s="188"/>
      <c r="J3" s="36"/>
      <c r="K3" s="36"/>
      <c r="L3" s="36"/>
      <c r="N3" s="188"/>
    </row>
    <row r="4" spans="1:14" ht="21.75" customHeight="1">
      <c r="A4" s="190" t="s">
        <v>242</v>
      </c>
      <c r="B4" s="190"/>
      <c r="C4" s="190"/>
      <c r="D4" s="196" t="s">
        <v>240</v>
      </c>
      <c r="E4" s="196"/>
      <c r="F4" s="196"/>
      <c r="G4" s="196"/>
      <c r="H4" s="196"/>
      <c r="I4" s="196"/>
      <c r="J4" s="189" t="s">
        <v>41</v>
      </c>
      <c r="K4" s="189"/>
      <c r="L4" s="189"/>
      <c r="N4" s="188"/>
    </row>
    <row r="5" spans="1:14" ht="40.5" customHeight="1">
      <c r="A5" s="190"/>
      <c r="B5" s="190"/>
      <c r="C5" s="190"/>
      <c r="D5" s="203" t="s">
        <v>241</v>
      </c>
      <c r="E5" s="203"/>
      <c r="F5" s="203"/>
      <c r="G5" s="203"/>
      <c r="H5" s="203"/>
      <c r="I5" s="203"/>
      <c r="J5" s="189"/>
      <c r="K5" s="189"/>
      <c r="L5" s="189"/>
      <c r="N5" s="188"/>
    </row>
    <row r="6" spans="1:14" ht="15" customHeight="1">
      <c r="A6" s="160"/>
      <c r="B6" s="160"/>
      <c r="C6" s="160"/>
      <c r="L6" s="36"/>
      <c r="N6" s="34"/>
    </row>
    <row r="7" spans="1:12" ht="20.25" customHeight="1">
      <c r="A7" s="58" t="s">
        <v>133</v>
      </c>
      <c r="B7" s="160"/>
      <c r="C7" s="160"/>
      <c r="L7" s="36"/>
    </row>
    <row r="8" spans="1:14" s="69" customFormat="1" ht="15" customHeight="1">
      <c r="A8" s="57">
        <v>1</v>
      </c>
      <c r="B8" s="160" t="s">
        <v>134</v>
      </c>
      <c r="C8" s="160"/>
      <c r="D8"/>
      <c r="G8" s="70"/>
      <c r="L8" s="36"/>
      <c r="N8" s="12"/>
    </row>
    <row r="9" spans="1:14" s="69" customFormat="1" ht="15" customHeight="1">
      <c r="A9" s="57">
        <v>2</v>
      </c>
      <c r="B9" s="160" t="s">
        <v>135</v>
      </c>
      <c r="C9" s="160"/>
      <c r="D9"/>
      <c r="G9" s="70"/>
      <c r="L9" s="36"/>
      <c r="N9" s="12"/>
    </row>
    <row r="10" spans="1:14" s="69" customFormat="1" ht="15" customHeight="1">
      <c r="A10" s="57">
        <v>3</v>
      </c>
      <c r="B10" s="160" t="s">
        <v>136</v>
      </c>
      <c r="C10" s="160"/>
      <c r="D10"/>
      <c r="G10" s="70"/>
      <c r="L10" s="36"/>
      <c r="N10" s="12"/>
    </row>
    <row r="11" spans="1:14" s="69" customFormat="1" ht="15" customHeight="1">
      <c r="A11" s="57">
        <v>4</v>
      </c>
      <c r="B11" s="160" t="s">
        <v>137</v>
      </c>
      <c r="C11" s="160"/>
      <c r="D11"/>
      <c r="G11" s="70"/>
      <c r="L11" s="36"/>
      <c r="N11" s="12"/>
    </row>
    <row r="12" spans="1:14" s="69" customFormat="1" ht="15" customHeight="1">
      <c r="A12" s="57">
        <v>5</v>
      </c>
      <c r="B12" s="160" t="s">
        <v>138</v>
      </c>
      <c r="C12" s="160"/>
      <c r="D12"/>
      <c r="F12" s="31"/>
      <c r="G12" s="70"/>
      <c r="H12" s="31" t="s">
        <v>139</v>
      </c>
      <c r="L12" s="36"/>
      <c r="N12" s="12"/>
    </row>
    <row r="13" spans="1:14" s="69" customFormat="1" ht="15" customHeight="1">
      <c r="A13" s="58" t="s">
        <v>225</v>
      </c>
      <c r="B13" s="160"/>
      <c r="C13" s="160"/>
      <c r="D13" s="124"/>
      <c r="E13" s="31"/>
      <c r="F13" s="31"/>
      <c r="L13" s="36"/>
      <c r="N13" s="12"/>
    </row>
    <row r="14" spans="1:14" s="69" customFormat="1" ht="15.75" customHeight="1">
      <c r="A14" s="57">
        <v>1</v>
      </c>
      <c r="B14" s="190" t="s">
        <v>276</v>
      </c>
      <c r="C14" s="190"/>
      <c r="D14" s="190"/>
      <c r="E14" s="190"/>
      <c r="F14" s="31"/>
      <c r="G14" s="70"/>
      <c r="H14" s="237" t="s">
        <v>291</v>
      </c>
      <c r="I14" s="238"/>
      <c r="J14" s="238"/>
      <c r="K14" s="238"/>
      <c r="L14" s="238"/>
      <c r="N14" s="12"/>
    </row>
    <row r="15" spans="1:14" s="69" customFormat="1" ht="15.75">
      <c r="A15" s="57">
        <v>1.1</v>
      </c>
      <c r="B15" s="57" t="s">
        <v>274</v>
      </c>
      <c r="C15" s="160"/>
      <c r="D15" s="160"/>
      <c r="E15" s="160"/>
      <c r="F15" s="31"/>
      <c r="G15" s="70"/>
      <c r="H15" s="237"/>
      <c r="I15" s="238"/>
      <c r="J15" s="238"/>
      <c r="K15" s="238"/>
      <c r="L15" s="238"/>
      <c r="N15" s="12"/>
    </row>
    <row r="16" spans="1:14" s="69" customFormat="1" ht="15" customHeight="1">
      <c r="A16" s="57"/>
      <c r="B16" s="74" t="s">
        <v>296</v>
      </c>
      <c r="C16" s="160"/>
      <c r="D16" s="124"/>
      <c r="E16" s="31"/>
      <c r="F16" s="31"/>
      <c r="G16" s="70"/>
      <c r="L16" s="36"/>
      <c r="N16" s="12"/>
    </row>
    <row r="17" spans="1:14" s="69" customFormat="1" ht="15" customHeight="1">
      <c r="A17" s="57">
        <v>1.2</v>
      </c>
      <c r="B17" s="57" t="s">
        <v>275</v>
      </c>
      <c r="C17" s="160"/>
      <c r="D17" s="124"/>
      <c r="E17" s="31"/>
      <c r="F17" s="31"/>
      <c r="G17" s="70"/>
      <c r="L17" s="36"/>
      <c r="N17" s="12"/>
    </row>
    <row r="18" spans="1:14" s="69" customFormat="1" ht="15" customHeight="1">
      <c r="A18" s="57">
        <v>1.3</v>
      </c>
      <c r="B18" s="57" t="s">
        <v>273</v>
      </c>
      <c r="C18" s="160"/>
      <c r="D18" s="124"/>
      <c r="E18" s="31"/>
      <c r="F18" s="31"/>
      <c r="G18" s="70"/>
      <c r="L18" s="36"/>
      <c r="N18" s="12"/>
    </row>
    <row r="19" spans="1:14" s="48" customFormat="1" ht="15" customHeight="1">
      <c r="A19" s="74"/>
      <c r="B19" s="74" t="s">
        <v>297</v>
      </c>
      <c r="C19" s="116"/>
      <c r="D19" s="125"/>
      <c r="E19" s="32"/>
      <c r="F19" s="32"/>
      <c r="L19" s="126"/>
      <c r="N19" s="33"/>
    </row>
    <row r="20" spans="1:14" s="69" customFormat="1" ht="15" customHeight="1">
      <c r="A20" s="57">
        <v>1.4</v>
      </c>
      <c r="B20" s="57" t="s">
        <v>220</v>
      </c>
      <c r="C20" s="160"/>
      <c r="D20" s="124"/>
      <c r="E20" s="31"/>
      <c r="F20" s="31"/>
      <c r="G20" s="70"/>
      <c r="L20" s="36"/>
      <c r="N20" s="12"/>
    </row>
    <row r="21" spans="1:14" s="69" customFormat="1" ht="15" customHeight="1">
      <c r="A21" s="57">
        <v>1.5</v>
      </c>
      <c r="B21" s="57" t="s">
        <v>221</v>
      </c>
      <c r="C21" s="160"/>
      <c r="D21" s="124"/>
      <c r="E21" s="31"/>
      <c r="F21" s="31"/>
      <c r="G21" s="70"/>
      <c r="L21" s="36"/>
      <c r="N21" s="12"/>
    </row>
    <row r="22" spans="1:14" s="69" customFormat="1" ht="15" customHeight="1">
      <c r="A22" s="57">
        <v>1.6</v>
      </c>
      <c r="B22" s="57" t="s">
        <v>222</v>
      </c>
      <c r="C22" s="160"/>
      <c r="D22" s="124"/>
      <c r="E22" s="31"/>
      <c r="F22" s="31"/>
      <c r="G22" s="70"/>
      <c r="L22" s="36"/>
      <c r="N22" s="12"/>
    </row>
    <row r="23" spans="1:14" s="69" customFormat="1" ht="15" customHeight="1">
      <c r="A23" s="57">
        <v>1.7</v>
      </c>
      <c r="B23" s="57" t="s">
        <v>223</v>
      </c>
      <c r="C23" s="160"/>
      <c r="D23" s="124"/>
      <c r="E23" s="31"/>
      <c r="F23" s="31"/>
      <c r="G23" s="70"/>
      <c r="L23" s="36"/>
      <c r="N23" s="12"/>
    </row>
    <row r="24" spans="1:14" s="69" customFormat="1" ht="15" customHeight="1">
      <c r="A24" s="57">
        <v>1.8</v>
      </c>
      <c r="B24" s="57" t="s">
        <v>224</v>
      </c>
      <c r="C24" s="160"/>
      <c r="D24" s="124"/>
      <c r="E24" s="31"/>
      <c r="F24" s="31"/>
      <c r="G24" s="70"/>
      <c r="L24" s="36"/>
      <c r="N24" s="12"/>
    </row>
    <row r="25" spans="1:14" ht="20.25" customHeight="1">
      <c r="A25" s="58" t="s">
        <v>226</v>
      </c>
      <c r="B25" s="160"/>
      <c r="C25" s="160"/>
      <c r="L25" s="36"/>
      <c r="N25" s="34"/>
    </row>
    <row r="26" spans="1:14" s="67" customFormat="1" ht="22.5" customHeight="1">
      <c r="A26" s="241" t="s">
        <v>141</v>
      </c>
      <c r="B26" s="241" t="s">
        <v>24</v>
      </c>
      <c r="C26" s="211" t="s">
        <v>21</v>
      </c>
      <c r="D26" s="216" t="s">
        <v>277</v>
      </c>
      <c r="E26" s="230"/>
      <c r="F26" s="230"/>
      <c r="G26" s="230"/>
      <c r="H26" s="217"/>
      <c r="I26" s="243" t="s">
        <v>279</v>
      </c>
      <c r="J26" s="233" t="s">
        <v>306</v>
      </c>
      <c r="K26" s="234"/>
      <c r="L26" s="211" t="s">
        <v>37</v>
      </c>
      <c r="N26" s="34"/>
    </row>
    <row r="27" spans="1:14" s="67" customFormat="1" ht="22.5" customHeight="1">
      <c r="A27" s="241"/>
      <c r="B27" s="241"/>
      <c r="C27" s="211"/>
      <c r="D27" s="231" t="s">
        <v>278</v>
      </c>
      <c r="E27" s="216" t="s">
        <v>0</v>
      </c>
      <c r="F27" s="230"/>
      <c r="G27" s="230"/>
      <c r="H27" s="217"/>
      <c r="I27" s="243"/>
      <c r="J27" s="235"/>
      <c r="K27" s="236"/>
      <c r="L27" s="211"/>
      <c r="N27" s="34"/>
    </row>
    <row r="28" spans="1:14" s="44" customFormat="1" ht="74.25" customHeight="1">
      <c r="A28" s="241"/>
      <c r="B28" s="241"/>
      <c r="C28" s="211"/>
      <c r="D28" s="232"/>
      <c r="E28" s="163" t="s">
        <v>15</v>
      </c>
      <c r="F28" s="163" t="s">
        <v>16</v>
      </c>
      <c r="G28" s="162" t="s">
        <v>17</v>
      </c>
      <c r="H28" s="171" t="s">
        <v>227</v>
      </c>
      <c r="I28" s="243"/>
      <c r="J28" s="16" t="s">
        <v>19</v>
      </c>
      <c r="K28" s="16" t="s">
        <v>281</v>
      </c>
      <c r="L28" s="211"/>
      <c r="N28" s="34"/>
    </row>
    <row r="29" spans="1:14" s="44" customFormat="1" ht="15.75">
      <c r="A29" s="38" t="s">
        <v>1</v>
      </c>
      <c r="B29" s="38" t="s">
        <v>2</v>
      </c>
      <c r="C29" s="164" t="s">
        <v>3</v>
      </c>
      <c r="D29" s="163">
        <v>1</v>
      </c>
      <c r="E29" s="163">
        <v>2</v>
      </c>
      <c r="F29" s="163">
        <v>3</v>
      </c>
      <c r="G29" s="162">
        <v>4</v>
      </c>
      <c r="H29" s="16">
        <v>5</v>
      </c>
      <c r="I29" s="16">
        <v>6</v>
      </c>
      <c r="J29" s="16">
        <v>7</v>
      </c>
      <c r="K29" s="16">
        <v>8</v>
      </c>
      <c r="L29" s="164">
        <v>9</v>
      </c>
      <c r="N29" s="34"/>
    </row>
    <row r="30" spans="1:14" ht="17.25" customHeight="1">
      <c r="A30" s="169"/>
      <c r="B30" s="169" t="s">
        <v>4</v>
      </c>
      <c r="C30" s="1"/>
      <c r="D30" s="39"/>
      <c r="E30" s="39"/>
      <c r="F30" s="39"/>
      <c r="G30" s="40"/>
      <c r="H30" s="40"/>
      <c r="I30" s="40"/>
      <c r="J30" s="239"/>
      <c r="K30" s="240"/>
      <c r="L30" s="40"/>
      <c r="N30" s="72" t="s">
        <v>140</v>
      </c>
    </row>
    <row r="31" spans="1:14" ht="15.75" customHeight="1">
      <c r="A31" s="2"/>
      <c r="B31" s="3" t="s">
        <v>0</v>
      </c>
      <c r="C31" s="3"/>
      <c r="D31" s="4"/>
      <c r="E31" s="4"/>
      <c r="F31" s="4"/>
      <c r="G31" s="4"/>
      <c r="H31" s="4"/>
      <c r="I31" s="4"/>
      <c r="J31" s="9"/>
      <c r="K31" s="9"/>
      <c r="L31" s="4"/>
      <c r="N31" s="37"/>
    </row>
    <row r="32" spans="1:14" ht="15.75" customHeight="1">
      <c r="A32" s="5">
        <v>1</v>
      </c>
      <c r="B32" s="2" t="s">
        <v>5</v>
      </c>
      <c r="C32" s="6" t="s">
        <v>8</v>
      </c>
      <c r="D32" s="7"/>
      <c r="E32" s="7"/>
      <c r="F32" s="7"/>
      <c r="G32" s="7"/>
      <c r="H32" s="7"/>
      <c r="I32" s="7"/>
      <c r="J32" s="46"/>
      <c r="K32" s="46"/>
      <c r="L32" s="7"/>
      <c r="N32" s="18"/>
    </row>
    <row r="33" spans="1:12" ht="15.75">
      <c r="A33" s="5">
        <f>A32+1</f>
        <v>2</v>
      </c>
      <c r="B33" s="2" t="s">
        <v>6</v>
      </c>
      <c r="C33" s="6" t="s">
        <v>9</v>
      </c>
      <c r="D33" s="7"/>
      <c r="E33" s="7"/>
      <c r="F33" s="7"/>
      <c r="G33" s="7"/>
      <c r="H33" s="7"/>
      <c r="I33" s="7"/>
      <c r="J33" s="46"/>
      <c r="K33" s="46"/>
      <c r="L33" s="7"/>
    </row>
    <row r="34" spans="1:12" ht="15.75">
      <c r="A34" s="5" t="s">
        <v>62</v>
      </c>
      <c r="B34" s="2" t="s">
        <v>62</v>
      </c>
      <c r="C34" s="6" t="s">
        <v>62</v>
      </c>
      <c r="D34" s="7"/>
      <c r="E34" s="7"/>
      <c r="F34" s="7"/>
      <c r="G34" s="7"/>
      <c r="H34" s="7"/>
      <c r="I34" s="7"/>
      <c r="J34" s="46"/>
      <c r="K34" s="46"/>
      <c r="L34" s="7"/>
    </row>
    <row r="35" spans="1:12" ht="15.75">
      <c r="A35" s="5">
        <v>63</v>
      </c>
      <c r="B35" s="2" t="s">
        <v>7</v>
      </c>
      <c r="C35" s="6">
        <v>96</v>
      </c>
      <c r="D35" s="7"/>
      <c r="E35" s="7"/>
      <c r="F35" s="7"/>
      <c r="G35" s="7"/>
      <c r="H35" s="7"/>
      <c r="I35" s="7"/>
      <c r="J35" s="46"/>
      <c r="K35" s="46"/>
      <c r="L35" s="7"/>
    </row>
    <row r="37" spans="1:12" ht="15" customHeight="1">
      <c r="A37" s="58"/>
      <c r="B37" s="160"/>
      <c r="C37" s="160"/>
      <c r="J37" s="159" t="s">
        <v>75</v>
      </c>
      <c r="L37" s="36"/>
    </row>
    <row r="38" spans="1:12" ht="16.5" customHeight="1">
      <c r="A38" s="26"/>
      <c r="B38" s="158"/>
      <c r="C38" s="158" t="s">
        <v>165</v>
      </c>
      <c r="G38" s="12"/>
      <c r="I38" s="158"/>
      <c r="J38" s="158" t="s">
        <v>166</v>
      </c>
      <c r="L38" s="12"/>
    </row>
    <row r="39" spans="1:14" s="31" customFormat="1" ht="15.75">
      <c r="A39" s="26"/>
      <c r="B39" s="159"/>
      <c r="C39" s="159" t="s">
        <v>63</v>
      </c>
      <c r="I39" s="159"/>
      <c r="J39" s="159" t="s">
        <v>63</v>
      </c>
      <c r="N39" s="12"/>
    </row>
    <row r="40" spans="1:14" s="31" customFormat="1" ht="15.75">
      <c r="A40" s="26"/>
      <c r="B40" s="159"/>
      <c r="C40" s="30"/>
      <c r="D40" s="159"/>
      <c r="I40" s="159"/>
      <c r="J40" s="159"/>
      <c r="N40" s="12"/>
    </row>
    <row r="41" spans="1:14" s="31" customFormat="1" ht="15.75">
      <c r="A41" s="86"/>
      <c r="B41" s="81" t="s">
        <v>37</v>
      </c>
      <c r="C41" s="82"/>
      <c r="D41" s="81"/>
      <c r="E41" s="87"/>
      <c r="F41" s="87"/>
      <c r="G41" s="87"/>
      <c r="H41" s="87"/>
      <c r="I41" s="81"/>
      <c r="J41" s="87"/>
      <c r="K41" s="87"/>
      <c r="L41" s="87"/>
      <c r="N41" s="12"/>
    </row>
    <row r="42" spans="2:13" s="31" customFormat="1" ht="15.75" customHeight="1">
      <c r="B42" s="140" t="s">
        <v>334</v>
      </c>
      <c r="C42" s="140"/>
      <c r="D42" s="140"/>
      <c r="E42" s="140"/>
      <c r="F42" s="140"/>
      <c r="G42" s="140"/>
      <c r="H42" s="140"/>
      <c r="I42" s="140"/>
      <c r="J42" s="140"/>
      <c r="K42" s="140"/>
      <c r="M42" s="12"/>
    </row>
    <row r="43" ht="15">
      <c r="A43" s="100"/>
    </row>
    <row r="44" ht="15">
      <c r="A44" s="100"/>
    </row>
    <row r="45" ht="15">
      <c r="A45" s="100"/>
    </row>
    <row r="46" ht="15">
      <c r="A46" s="100"/>
    </row>
    <row r="47" ht="15">
      <c r="A47" s="100"/>
    </row>
  </sheetData>
  <sheetProtection/>
  <mergeCells count="21">
    <mergeCell ref="J26:K27"/>
    <mergeCell ref="B26:B28"/>
    <mergeCell ref="J30:K30"/>
    <mergeCell ref="D27:D28"/>
    <mergeCell ref="A1:C1"/>
    <mergeCell ref="D1:I3"/>
    <mergeCell ref="J1:L2"/>
    <mergeCell ref="A2:C3"/>
    <mergeCell ref="C26:C28"/>
    <mergeCell ref="D26:H26"/>
    <mergeCell ref="I26:I28"/>
    <mergeCell ref="L26:L28"/>
    <mergeCell ref="N2:N5"/>
    <mergeCell ref="A4:C5"/>
    <mergeCell ref="D4:I4"/>
    <mergeCell ref="J4:L5"/>
    <mergeCell ref="D5:I5"/>
    <mergeCell ref="E27:H27"/>
    <mergeCell ref="B14:E14"/>
    <mergeCell ref="H14:L15"/>
    <mergeCell ref="A26:A28"/>
  </mergeCells>
  <printOptions/>
  <pageMargins left="0.5" right="0.35" top="0.54" bottom="0.58" header="0.3" footer="0.3"/>
  <pageSetup horizontalDpi="600" verticalDpi="600" orientation="portrait" paperSize="9" r:id="rId1"/>
  <headerFooter>
    <oddFooter>&amp;L&amp;A&amp;C&amp;F&amp;R&amp;P</oddFooter>
  </headerFooter>
</worksheet>
</file>

<file path=xl/worksheets/sheet7.xml><?xml version="1.0" encoding="utf-8"?>
<worksheet xmlns="http://schemas.openxmlformats.org/spreadsheetml/2006/main" xmlns:r="http://schemas.openxmlformats.org/officeDocument/2006/relationships">
  <dimension ref="A1:K30"/>
  <sheetViews>
    <sheetView view="pageBreakPreview" zoomScale="112" zoomScaleNormal="90" zoomScaleSheetLayoutView="112" zoomScalePageLayoutView="0" workbookViewId="0" topLeftCell="A13">
      <selection activeCell="G31" sqref="G31"/>
    </sheetView>
  </sheetViews>
  <sheetFormatPr defaultColWidth="9.140625" defaultRowHeight="15"/>
  <cols>
    <col min="1" max="1" width="5.8515625" style="0" customWidth="1"/>
    <col min="2" max="2" width="17.57421875" style="0" customWidth="1"/>
    <col min="3" max="3" width="5.28125" style="0" customWidth="1"/>
    <col min="4" max="4" width="11.7109375" style="0" customWidth="1"/>
    <col min="5" max="8" width="10.00390625" style="0" customWidth="1"/>
    <col min="9" max="9" width="12.28125" style="0" customWidth="1"/>
    <col min="10" max="10" width="3.57421875" style="0" customWidth="1"/>
    <col min="11" max="11" width="19.8515625" style="12" customWidth="1"/>
  </cols>
  <sheetData>
    <row r="1" spans="1:9" ht="15.75" customHeight="1">
      <c r="A1" s="191" t="s">
        <v>73</v>
      </c>
      <c r="B1" s="191"/>
      <c r="C1" s="191"/>
      <c r="D1" s="188" t="s">
        <v>110</v>
      </c>
      <c r="E1" s="188"/>
      <c r="F1" s="188"/>
      <c r="G1" s="188"/>
      <c r="H1" s="189" t="s">
        <v>126</v>
      </c>
      <c r="I1" s="189"/>
    </row>
    <row r="2" spans="1:11" ht="18" customHeight="1">
      <c r="A2" s="190" t="s">
        <v>321</v>
      </c>
      <c r="B2" s="190"/>
      <c r="C2" s="190"/>
      <c r="D2" s="188"/>
      <c r="E2" s="188"/>
      <c r="F2" s="188"/>
      <c r="G2" s="188"/>
      <c r="H2" s="189"/>
      <c r="I2" s="189"/>
      <c r="K2" s="188" t="s">
        <v>40</v>
      </c>
    </row>
    <row r="3" spans="1:11" ht="18" customHeight="1">
      <c r="A3" s="190"/>
      <c r="B3" s="190"/>
      <c r="C3" s="190"/>
      <c r="D3" s="188"/>
      <c r="E3" s="188"/>
      <c r="F3" s="188"/>
      <c r="G3" s="188"/>
      <c r="H3" s="107"/>
      <c r="I3" s="107"/>
      <c r="K3" s="188"/>
    </row>
    <row r="4" spans="1:11" ht="30.75" customHeight="1">
      <c r="A4" s="190" t="s">
        <v>207</v>
      </c>
      <c r="B4" s="190"/>
      <c r="C4" s="190"/>
      <c r="D4" s="196" t="s">
        <v>163</v>
      </c>
      <c r="E4" s="196"/>
      <c r="F4" s="196"/>
      <c r="G4" s="196"/>
      <c r="H4" s="189" t="s">
        <v>77</v>
      </c>
      <c r="I4" s="189"/>
      <c r="K4" s="188"/>
    </row>
    <row r="5" spans="1:11" ht="30.75" customHeight="1">
      <c r="A5" s="190"/>
      <c r="B5" s="190"/>
      <c r="C5" s="190"/>
      <c r="D5" s="196" t="s">
        <v>241</v>
      </c>
      <c r="E5" s="196"/>
      <c r="F5" s="196"/>
      <c r="G5" s="196"/>
      <c r="H5" s="189"/>
      <c r="I5" s="189"/>
      <c r="K5" s="188"/>
    </row>
    <row r="6" spans="1:11" ht="15" customHeight="1">
      <c r="A6" s="42"/>
      <c r="B6" s="42"/>
      <c r="C6" s="42"/>
      <c r="K6" s="188"/>
    </row>
    <row r="7" spans="1:11" ht="19.5" customHeight="1">
      <c r="A7" s="58" t="s">
        <v>229</v>
      </c>
      <c r="B7" s="105"/>
      <c r="C7" s="105"/>
      <c r="G7" s="130"/>
      <c r="I7" s="68"/>
      <c r="K7" s="34"/>
    </row>
    <row r="8" spans="1:11" ht="26.25" customHeight="1">
      <c r="A8" s="58" t="s">
        <v>228</v>
      </c>
      <c r="B8" s="105"/>
      <c r="C8" s="105"/>
      <c r="I8" s="68"/>
      <c r="K8" s="34"/>
    </row>
    <row r="9" spans="1:11" s="44" customFormat="1" ht="20.25" customHeight="1">
      <c r="A9" s="194" t="s">
        <v>141</v>
      </c>
      <c r="B9" s="194" t="s">
        <v>24</v>
      </c>
      <c r="C9" s="194" t="s">
        <v>194</v>
      </c>
      <c r="D9" s="244" t="s">
        <v>283</v>
      </c>
      <c r="E9" s="199" t="s">
        <v>108</v>
      </c>
      <c r="F9" s="200"/>
      <c r="G9" s="200"/>
      <c r="H9" s="201"/>
      <c r="I9" s="246" t="s">
        <v>37</v>
      </c>
      <c r="K9" s="34"/>
    </row>
    <row r="10" spans="1:11" s="44" customFormat="1" ht="57">
      <c r="A10" s="194"/>
      <c r="B10" s="194"/>
      <c r="C10" s="194"/>
      <c r="D10" s="245"/>
      <c r="E10" s="45" t="s">
        <v>130</v>
      </c>
      <c r="F10" s="45" t="s">
        <v>20</v>
      </c>
      <c r="G10" s="45" t="s">
        <v>131</v>
      </c>
      <c r="H10" s="15" t="s">
        <v>202</v>
      </c>
      <c r="I10" s="246"/>
      <c r="K10" s="35"/>
    </row>
    <row r="11" spans="1:11" ht="15" customHeight="1">
      <c r="A11" s="169" t="s">
        <v>1</v>
      </c>
      <c r="B11" s="169" t="s">
        <v>2</v>
      </c>
      <c r="C11" s="169" t="s">
        <v>3</v>
      </c>
      <c r="D11" s="169">
        <v>1</v>
      </c>
      <c r="E11" s="169">
        <v>2</v>
      </c>
      <c r="F11" s="169">
        <v>3</v>
      </c>
      <c r="G11" s="169">
        <v>4</v>
      </c>
      <c r="H11" s="169">
        <v>5</v>
      </c>
      <c r="I11" s="169">
        <v>7</v>
      </c>
      <c r="K11" s="34"/>
    </row>
    <row r="12" spans="1:11" ht="23.25" customHeight="1">
      <c r="A12" s="8"/>
      <c r="B12" s="8" t="s">
        <v>4</v>
      </c>
      <c r="C12" s="1"/>
      <c r="D12" s="39"/>
      <c r="E12" s="39"/>
      <c r="F12" s="39"/>
      <c r="G12" s="39"/>
      <c r="H12" s="39"/>
      <c r="I12" s="40"/>
      <c r="K12" s="72" t="s">
        <v>111</v>
      </c>
    </row>
    <row r="13" spans="1:11" ht="15.75" customHeight="1">
      <c r="A13" s="2"/>
      <c r="B13" s="3" t="s">
        <v>91</v>
      </c>
      <c r="C13" s="3"/>
      <c r="D13" s="4"/>
      <c r="E13" s="4"/>
      <c r="F13" s="4"/>
      <c r="G13" s="4"/>
      <c r="H13" s="4"/>
      <c r="I13" s="9"/>
      <c r="K13" s="37"/>
    </row>
    <row r="14" spans="1:11" ht="15.75" customHeight="1">
      <c r="A14" s="5">
        <v>1</v>
      </c>
      <c r="B14" s="2" t="s">
        <v>5</v>
      </c>
      <c r="C14" s="6" t="s">
        <v>8</v>
      </c>
      <c r="D14" s="7"/>
      <c r="E14" s="7"/>
      <c r="F14" s="7"/>
      <c r="G14" s="7"/>
      <c r="H14" s="7"/>
      <c r="I14" s="46"/>
      <c r="K14" s="18"/>
    </row>
    <row r="15" spans="1:9" ht="15.75">
      <c r="A15" s="5">
        <f>A14+1</f>
        <v>2</v>
      </c>
      <c r="B15" s="2" t="s">
        <v>6</v>
      </c>
      <c r="C15" s="6" t="s">
        <v>9</v>
      </c>
      <c r="D15" s="7"/>
      <c r="E15" s="7"/>
      <c r="F15" s="7"/>
      <c r="G15" s="7"/>
      <c r="H15" s="7"/>
      <c r="I15" s="46"/>
    </row>
    <row r="16" spans="1:9" ht="15.75">
      <c r="A16" s="5" t="s">
        <v>62</v>
      </c>
      <c r="B16" s="2" t="s">
        <v>62</v>
      </c>
      <c r="C16" s="6" t="s">
        <v>62</v>
      </c>
      <c r="D16" s="7"/>
      <c r="E16" s="7"/>
      <c r="F16" s="7"/>
      <c r="G16" s="7"/>
      <c r="H16" s="7"/>
      <c r="I16" s="46"/>
    </row>
    <row r="17" spans="1:9" ht="15.75">
      <c r="A17" s="5">
        <v>63</v>
      </c>
      <c r="B17" s="2" t="s">
        <v>7</v>
      </c>
      <c r="C17" s="6">
        <v>96</v>
      </c>
      <c r="D17" s="7"/>
      <c r="E17" s="7"/>
      <c r="F17" s="7"/>
      <c r="G17" s="7"/>
      <c r="H17" s="7"/>
      <c r="I17" s="46"/>
    </row>
    <row r="18" spans="1:9" ht="15.75">
      <c r="A18" s="59"/>
      <c r="B18" s="60"/>
      <c r="C18" s="61"/>
      <c r="D18" s="62"/>
      <c r="E18" s="62"/>
      <c r="F18" s="62"/>
      <c r="G18" s="62"/>
      <c r="H18" s="62"/>
      <c r="I18" s="63"/>
    </row>
    <row r="19" spans="1:8" ht="15.75">
      <c r="A19" s="26"/>
      <c r="H19" s="29" t="s">
        <v>162</v>
      </c>
    </row>
    <row r="20" spans="1:8" ht="16.5" customHeight="1">
      <c r="A20" s="26"/>
      <c r="B20" s="28" t="s">
        <v>165</v>
      </c>
      <c r="D20" s="28"/>
      <c r="E20" s="28"/>
      <c r="F20" s="28"/>
      <c r="G20" s="28"/>
      <c r="H20" s="28" t="s">
        <v>167</v>
      </c>
    </row>
    <row r="21" spans="1:11" s="31" customFormat="1" ht="15.75">
      <c r="A21" s="26"/>
      <c r="B21" s="29" t="s">
        <v>63</v>
      </c>
      <c r="C21" s="30"/>
      <c r="D21" s="29"/>
      <c r="E21" s="29"/>
      <c r="F21" s="29"/>
      <c r="G21" s="29"/>
      <c r="H21" s="29" t="s">
        <v>63</v>
      </c>
      <c r="K21" s="12"/>
    </row>
    <row r="22" spans="1:11" s="31" customFormat="1" ht="15.75">
      <c r="A22" s="26"/>
      <c r="B22" s="81"/>
      <c r="C22" s="82"/>
      <c r="D22" s="81"/>
      <c r="E22" s="81"/>
      <c r="F22" s="81"/>
      <c r="G22" s="81"/>
      <c r="H22" s="81"/>
      <c r="I22" s="29"/>
      <c r="K22" s="12"/>
    </row>
    <row r="23" spans="1:11" s="31" customFormat="1" ht="15.75">
      <c r="A23" s="26"/>
      <c r="B23" s="101" t="s">
        <v>37</v>
      </c>
      <c r="C23" s="82"/>
      <c r="D23" s="81"/>
      <c r="E23" s="81"/>
      <c r="F23" s="81"/>
      <c r="G23" s="81"/>
      <c r="H23" s="81"/>
      <c r="I23" s="159"/>
      <c r="K23" s="12"/>
    </row>
    <row r="24" spans="1:11" s="31" customFormat="1" ht="15.75">
      <c r="A24" s="81" t="s">
        <v>208</v>
      </c>
      <c r="B24" s="101" t="s">
        <v>170</v>
      </c>
      <c r="C24" s="82"/>
      <c r="D24" s="81"/>
      <c r="E24" s="81"/>
      <c r="F24" s="81"/>
      <c r="G24" s="81"/>
      <c r="H24" s="81"/>
      <c r="I24" s="159"/>
      <c r="K24" s="12"/>
    </row>
    <row r="25" spans="1:11" s="144" customFormat="1" ht="15.75">
      <c r="A25" s="172"/>
      <c r="B25" s="172" t="s">
        <v>233</v>
      </c>
      <c r="C25" s="172"/>
      <c r="D25" s="172"/>
      <c r="E25" s="172"/>
      <c r="F25" s="172"/>
      <c r="G25" s="172"/>
      <c r="H25" s="172"/>
      <c r="K25" s="181"/>
    </row>
    <row r="26" spans="1:11" s="30" customFormat="1" ht="32.25" customHeight="1">
      <c r="A26" s="127" t="s">
        <v>232</v>
      </c>
      <c r="B26" s="226" t="s">
        <v>332</v>
      </c>
      <c r="C26" s="226"/>
      <c r="D26" s="226"/>
      <c r="E26" s="226"/>
      <c r="F26" s="226"/>
      <c r="G26" s="226"/>
      <c r="H26" s="226"/>
      <c r="I26" s="226"/>
      <c r="K26" s="141"/>
    </row>
    <row r="27" spans="1:11" s="144" customFormat="1" ht="15.75">
      <c r="A27" s="172"/>
      <c r="B27" s="172" t="s">
        <v>209</v>
      </c>
      <c r="C27" s="172"/>
      <c r="D27" s="172"/>
      <c r="E27" s="172"/>
      <c r="F27" s="172"/>
      <c r="G27" s="172"/>
      <c r="H27" s="172"/>
      <c r="K27" s="181"/>
    </row>
    <row r="28" spans="1:11" s="30" customFormat="1" ht="15.75">
      <c r="A28" s="131" t="s">
        <v>169</v>
      </c>
      <c r="B28" s="147" t="s">
        <v>170</v>
      </c>
      <c r="C28" s="146"/>
      <c r="D28" s="146"/>
      <c r="E28" s="146"/>
      <c r="F28" s="146"/>
      <c r="G28" s="146"/>
      <c r="H28" s="146"/>
      <c r="I28" s="146"/>
      <c r="K28" s="141"/>
    </row>
    <row r="29" spans="1:11" s="30" customFormat="1" ht="50.25" customHeight="1">
      <c r="A29" s="127" t="s">
        <v>173</v>
      </c>
      <c r="B29" s="226" t="s">
        <v>333</v>
      </c>
      <c r="C29" s="226"/>
      <c r="D29" s="226"/>
      <c r="E29" s="226"/>
      <c r="F29" s="226"/>
      <c r="G29" s="226"/>
      <c r="H29" s="226"/>
      <c r="I29" s="226"/>
      <c r="K29" s="141"/>
    </row>
    <row r="30" spans="2:9" s="12" customFormat="1" ht="15">
      <c r="B30" s="247"/>
      <c r="C30" s="247"/>
      <c r="D30" s="247"/>
      <c r="E30" s="247"/>
      <c r="F30" s="247"/>
      <c r="G30" s="247"/>
      <c r="H30" s="247"/>
      <c r="I30" s="247"/>
    </row>
  </sheetData>
  <sheetProtection/>
  <mergeCells count="18">
    <mergeCell ref="B29:I29"/>
    <mergeCell ref="B26:I26"/>
    <mergeCell ref="K2:K6"/>
    <mergeCell ref="B30:I30"/>
    <mergeCell ref="A2:C3"/>
    <mergeCell ref="A1:C1"/>
    <mergeCell ref="A4:C5"/>
    <mergeCell ref="A9:A10"/>
    <mergeCell ref="B9:B10"/>
    <mergeCell ref="C9:C10"/>
    <mergeCell ref="D9:D10"/>
    <mergeCell ref="I9:I10"/>
    <mergeCell ref="H1:I2"/>
    <mergeCell ref="H4:I5"/>
    <mergeCell ref="D1:G3"/>
    <mergeCell ref="D4:G4"/>
    <mergeCell ref="E9:H9"/>
    <mergeCell ref="D5:G5"/>
  </mergeCells>
  <printOptions/>
  <pageMargins left="0.45" right="0.35" top="0.54" bottom="0.58" header="0.3" footer="0.3"/>
  <pageSetup horizontalDpi="600" verticalDpi="600" orientation="portrait" paperSize="9" r:id="rId1"/>
  <headerFooter>
    <oddFooter>&amp;L&amp;A&amp;C&amp;F&amp;R&amp;P</oddFooter>
  </headerFooter>
</worksheet>
</file>

<file path=xl/worksheets/sheet8.xml><?xml version="1.0" encoding="utf-8"?>
<worksheet xmlns="http://schemas.openxmlformats.org/spreadsheetml/2006/main" xmlns:r="http://schemas.openxmlformats.org/officeDocument/2006/relationships">
  <dimension ref="A1:K25"/>
  <sheetViews>
    <sheetView view="pageBreakPreview" zoomScaleNormal="90" zoomScaleSheetLayoutView="100" zoomScalePageLayoutView="0" workbookViewId="0" topLeftCell="A1">
      <selection activeCell="B26" sqref="B26"/>
    </sheetView>
  </sheetViews>
  <sheetFormatPr defaultColWidth="9.140625" defaultRowHeight="15"/>
  <cols>
    <col min="1" max="1" width="5.28125" style="0" customWidth="1"/>
    <col min="2" max="2" width="16.7109375" style="0" customWidth="1"/>
    <col min="3" max="3" width="5.421875" style="0" customWidth="1"/>
    <col min="4" max="4" width="10.57421875" style="0" customWidth="1"/>
    <col min="5" max="8" width="9.140625" style="0" customWidth="1"/>
    <col min="9" max="9" width="13.28125" style="0" customWidth="1"/>
    <col min="10" max="10" width="3.57421875" style="0" customWidth="1"/>
    <col min="11" max="11" width="19.8515625" style="12" customWidth="1"/>
  </cols>
  <sheetData>
    <row r="1" spans="1:9" ht="18.75" customHeight="1">
      <c r="A1" s="191" t="s">
        <v>236</v>
      </c>
      <c r="B1" s="191"/>
      <c r="C1" s="191"/>
      <c r="D1" s="188" t="s">
        <v>132</v>
      </c>
      <c r="E1" s="188"/>
      <c r="F1" s="188"/>
      <c r="G1" s="188"/>
      <c r="H1" s="189" t="s">
        <v>231</v>
      </c>
      <c r="I1" s="189"/>
    </row>
    <row r="2" spans="1:11" ht="18.75" customHeight="1">
      <c r="A2" s="190" t="s">
        <v>321</v>
      </c>
      <c r="B2" s="190"/>
      <c r="C2" s="190"/>
      <c r="D2" s="188"/>
      <c r="E2" s="188"/>
      <c r="F2" s="188"/>
      <c r="G2" s="188"/>
      <c r="H2" s="189"/>
      <c r="I2" s="189"/>
      <c r="K2" s="188" t="s">
        <v>40</v>
      </c>
    </row>
    <row r="3" spans="1:11" ht="18.75" customHeight="1">
      <c r="A3" s="190"/>
      <c r="B3" s="190"/>
      <c r="C3" s="190"/>
      <c r="D3" s="188"/>
      <c r="E3" s="188"/>
      <c r="F3" s="188"/>
      <c r="G3" s="188"/>
      <c r="H3" s="107"/>
      <c r="K3" s="188"/>
    </row>
    <row r="4" spans="1:11" ht="25.5" customHeight="1">
      <c r="A4" s="190" t="s">
        <v>205</v>
      </c>
      <c r="B4" s="190"/>
      <c r="C4" s="190"/>
      <c r="D4" s="196" t="s">
        <v>163</v>
      </c>
      <c r="E4" s="196"/>
      <c r="F4" s="196"/>
      <c r="G4" s="196"/>
      <c r="H4" s="189" t="s">
        <v>41</v>
      </c>
      <c r="I4" s="189"/>
      <c r="K4" s="188"/>
    </row>
    <row r="5" spans="1:11" ht="25.5" customHeight="1">
      <c r="A5" s="190"/>
      <c r="B5" s="190"/>
      <c r="C5" s="190"/>
      <c r="D5" s="196" t="s">
        <v>241</v>
      </c>
      <c r="E5" s="196"/>
      <c r="F5" s="196"/>
      <c r="G5" s="196"/>
      <c r="H5" s="189"/>
      <c r="I5" s="189"/>
      <c r="K5" s="188"/>
    </row>
    <row r="6" spans="1:11" ht="15" customHeight="1">
      <c r="A6" s="42"/>
      <c r="B6" s="42"/>
      <c r="C6" s="42"/>
      <c r="K6" s="188"/>
    </row>
    <row r="7" spans="1:11" ht="19.5" customHeight="1">
      <c r="A7" s="58" t="s">
        <v>229</v>
      </c>
      <c r="B7" s="105"/>
      <c r="C7" s="105"/>
      <c r="G7" s="130"/>
      <c r="I7" s="68"/>
      <c r="J7" s="34"/>
      <c r="K7" s="34"/>
    </row>
    <row r="8" spans="1:11" ht="26.25" customHeight="1">
      <c r="A8" s="58" t="s">
        <v>228</v>
      </c>
      <c r="B8" s="105"/>
      <c r="C8" s="105"/>
      <c r="I8" s="68"/>
      <c r="J8" s="34"/>
      <c r="K8" s="34"/>
    </row>
    <row r="9" spans="1:11" s="44" customFormat="1" ht="20.25" customHeight="1">
      <c r="A9" s="194" t="s">
        <v>141</v>
      </c>
      <c r="B9" s="194" t="s">
        <v>24</v>
      </c>
      <c r="C9" s="194" t="s">
        <v>194</v>
      </c>
      <c r="D9" s="244" t="s">
        <v>230</v>
      </c>
      <c r="E9" s="199" t="s">
        <v>108</v>
      </c>
      <c r="F9" s="200"/>
      <c r="G9" s="200"/>
      <c r="H9" s="201"/>
      <c r="I9" s="246" t="s">
        <v>37</v>
      </c>
      <c r="J9" s="34"/>
      <c r="K9" s="34"/>
    </row>
    <row r="10" spans="1:11" s="44" customFormat="1" ht="71.25">
      <c r="A10" s="194"/>
      <c r="B10" s="194"/>
      <c r="C10" s="194"/>
      <c r="D10" s="245"/>
      <c r="E10" s="112" t="s">
        <v>130</v>
      </c>
      <c r="F10" s="112" t="s">
        <v>20</v>
      </c>
      <c r="G10" s="112" t="s">
        <v>131</v>
      </c>
      <c r="H10" s="109" t="s">
        <v>202</v>
      </c>
      <c r="I10" s="246"/>
      <c r="J10" s="108"/>
      <c r="K10" s="34"/>
    </row>
    <row r="11" spans="1:11" ht="15" customHeight="1">
      <c r="A11" s="38" t="s">
        <v>1</v>
      </c>
      <c r="B11" s="38" t="s">
        <v>2</v>
      </c>
      <c r="C11" s="38" t="s">
        <v>3</v>
      </c>
      <c r="D11" s="38" t="s">
        <v>109</v>
      </c>
      <c r="E11" s="38">
        <v>2</v>
      </c>
      <c r="F11" s="38">
        <v>3</v>
      </c>
      <c r="G11" s="38">
        <v>4</v>
      </c>
      <c r="H11" s="38">
        <v>5</v>
      </c>
      <c r="I11" s="38">
        <v>7</v>
      </c>
      <c r="J11" s="34"/>
      <c r="K11" s="34"/>
    </row>
    <row r="12" spans="1:11" ht="23.25" customHeight="1">
      <c r="A12" s="115"/>
      <c r="B12" s="115" t="s">
        <v>4</v>
      </c>
      <c r="C12" s="1"/>
      <c r="D12" s="39"/>
      <c r="E12" s="39"/>
      <c r="F12" s="39"/>
      <c r="G12" s="39"/>
      <c r="H12" s="39"/>
      <c r="I12" s="40"/>
      <c r="K12" s="72" t="s">
        <v>111</v>
      </c>
    </row>
    <row r="13" spans="1:11" ht="15.75" customHeight="1">
      <c r="A13" s="2"/>
      <c r="B13" s="3" t="s">
        <v>91</v>
      </c>
      <c r="C13" s="3"/>
      <c r="D13" s="4"/>
      <c r="E13" s="4"/>
      <c r="F13" s="4"/>
      <c r="G13" s="4"/>
      <c r="H13" s="4"/>
      <c r="I13" s="9"/>
      <c r="J13" s="37"/>
      <c r="K13" s="34"/>
    </row>
    <row r="14" spans="1:11" ht="15.75" customHeight="1">
      <c r="A14" s="5">
        <v>1</v>
      </c>
      <c r="B14" s="2" t="s">
        <v>5</v>
      </c>
      <c r="C14" s="6" t="s">
        <v>8</v>
      </c>
      <c r="D14" s="7"/>
      <c r="E14" s="7"/>
      <c r="F14" s="7"/>
      <c r="G14" s="7"/>
      <c r="H14" s="7"/>
      <c r="I14" s="46"/>
      <c r="J14" s="18"/>
      <c r="K14" s="34"/>
    </row>
    <row r="15" spans="1:11" ht="15.75">
      <c r="A15" s="5">
        <f>A14+1</f>
        <v>2</v>
      </c>
      <c r="B15" s="2" t="s">
        <v>6</v>
      </c>
      <c r="C15" s="6" t="s">
        <v>9</v>
      </c>
      <c r="D15" s="7"/>
      <c r="E15" s="7"/>
      <c r="F15" s="7"/>
      <c r="G15" s="7"/>
      <c r="H15" s="7"/>
      <c r="I15" s="46"/>
      <c r="J15" s="12"/>
      <c r="K15" s="34"/>
    </row>
    <row r="16" spans="1:11" ht="15.75">
      <c r="A16" s="5" t="s">
        <v>62</v>
      </c>
      <c r="B16" s="2" t="s">
        <v>62</v>
      </c>
      <c r="C16" s="6" t="s">
        <v>62</v>
      </c>
      <c r="D16" s="7"/>
      <c r="E16" s="7"/>
      <c r="F16" s="7"/>
      <c r="G16" s="7"/>
      <c r="H16" s="7"/>
      <c r="I16" s="46"/>
      <c r="J16" s="12"/>
      <c r="K16" s="34"/>
    </row>
    <row r="17" spans="1:11" ht="15.75">
      <c r="A17" s="5">
        <v>63</v>
      </c>
      <c r="B17" s="2" t="s">
        <v>7</v>
      </c>
      <c r="C17" s="6">
        <v>96</v>
      </c>
      <c r="D17" s="7"/>
      <c r="E17" s="7"/>
      <c r="F17" s="7"/>
      <c r="G17" s="7"/>
      <c r="H17" s="7"/>
      <c r="I17" s="46"/>
      <c r="J17" s="12"/>
      <c r="K17" s="34"/>
    </row>
    <row r="18" spans="1:9" ht="15.75">
      <c r="A18" s="59"/>
      <c r="B18" s="60"/>
      <c r="C18" s="61"/>
      <c r="D18" s="62"/>
      <c r="E18" s="62"/>
      <c r="F18" s="62"/>
      <c r="G18" s="62"/>
      <c r="H18" s="62"/>
      <c r="I18" s="62"/>
    </row>
    <row r="19" spans="1:9" ht="15.75">
      <c r="A19" s="26"/>
      <c r="H19" s="29" t="s">
        <v>75</v>
      </c>
      <c r="I19" s="29"/>
    </row>
    <row r="20" spans="1:9" ht="16.5" customHeight="1">
      <c r="A20" s="26"/>
      <c r="B20" s="28" t="s">
        <v>165</v>
      </c>
      <c r="D20" s="28"/>
      <c r="E20" s="28"/>
      <c r="F20" s="28"/>
      <c r="G20" s="28"/>
      <c r="H20" s="28" t="s">
        <v>166</v>
      </c>
      <c r="I20" s="28"/>
    </row>
    <row r="21" spans="1:11" s="31" customFormat="1" ht="15.75">
      <c r="A21" s="26"/>
      <c r="B21" s="29" t="s">
        <v>63</v>
      </c>
      <c r="C21" s="30"/>
      <c r="D21" s="29"/>
      <c r="E21" s="29"/>
      <c r="F21" s="29"/>
      <c r="G21" s="29"/>
      <c r="H21" s="29" t="s">
        <v>63</v>
      </c>
      <c r="I21" s="29"/>
      <c r="K21" s="12"/>
    </row>
    <row r="22" spans="1:11" s="31" customFormat="1" ht="15.75">
      <c r="A22" s="26"/>
      <c r="B22" s="29"/>
      <c r="C22" s="30"/>
      <c r="D22" s="29"/>
      <c r="E22" s="29"/>
      <c r="F22" s="29"/>
      <c r="G22" s="29"/>
      <c r="H22" s="29"/>
      <c r="I22" s="29"/>
      <c r="K22" s="12"/>
    </row>
    <row r="24" s="12" customFormat="1" ht="15">
      <c r="B24" s="12" t="s">
        <v>37</v>
      </c>
    </row>
    <row r="25" spans="2:9" s="12" customFormat="1" ht="15" customHeight="1">
      <c r="B25" s="175" t="s">
        <v>331</v>
      </c>
      <c r="C25" s="174"/>
      <c r="D25" s="174"/>
      <c r="E25" s="174"/>
      <c r="F25" s="174"/>
      <c r="G25" s="174"/>
      <c r="H25" s="174"/>
      <c r="I25" s="174"/>
    </row>
  </sheetData>
  <sheetProtection/>
  <mergeCells count="15">
    <mergeCell ref="D9:D10"/>
    <mergeCell ref="E9:H9"/>
    <mergeCell ref="I9:I10"/>
    <mergeCell ref="A4:C5"/>
    <mergeCell ref="A1:C1"/>
    <mergeCell ref="A2:C3"/>
    <mergeCell ref="A9:A10"/>
    <mergeCell ref="B9:B10"/>
    <mergeCell ref="C9:C10"/>
    <mergeCell ref="K2:K6"/>
    <mergeCell ref="D1:G3"/>
    <mergeCell ref="H1:I2"/>
    <mergeCell ref="H4:I5"/>
    <mergeCell ref="D4:G4"/>
    <mergeCell ref="D5:G5"/>
  </mergeCells>
  <printOptions/>
  <pageMargins left="0.5" right="0.35" top="0.54" bottom="0.58" header="0.3" footer="0.3"/>
  <pageSetup horizontalDpi="600" verticalDpi="600" orientation="portrait" paperSize="9" r:id="rId1"/>
  <headerFooter>
    <oddFooter>&amp;L&amp;A&amp;C&amp;F&amp;R&amp;P</oddFooter>
  </headerFooter>
</worksheet>
</file>

<file path=xl/worksheets/sheet9.xml><?xml version="1.0" encoding="utf-8"?>
<worksheet xmlns="http://schemas.openxmlformats.org/spreadsheetml/2006/main" xmlns:r="http://schemas.openxmlformats.org/officeDocument/2006/relationships">
  <dimension ref="A1:AA41"/>
  <sheetViews>
    <sheetView view="pageBreakPreview" zoomScale="112" zoomScaleNormal="90" zoomScaleSheetLayoutView="112" zoomScalePageLayoutView="0" workbookViewId="0" topLeftCell="A19">
      <selection activeCell="B39" sqref="B39"/>
    </sheetView>
  </sheetViews>
  <sheetFormatPr defaultColWidth="9.140625" defaultRowHeight="15"/>
  <cols>
    <col min="1" max="1" width="5.28125" style="0" customWidth="1"/>
    <col min="2" max="2" width="17.57421875" style="0" customWidth="1"/>
    <col min="3" max="3" width="5.28125" style="0" customWidth="1"/>
    <col min="4" max="5" width="9.00390625" style="0" customWidth="1"/>
    <col min="6" max="6" width="8.421875" style="0" customWidth="1"/>
    <col min="7" max="7" width="10.00390625" style="0" customWidth="1"/>
    <col min="8" max="10" width="9.00390625" style="0" customWidth="1"/>
    <col min="11" max="11" width="8.00390625" style="0" customWidth="1"/>
    <col min="12" max="12" width="7.57421875" style="0" customWidth="1"/>
    <col min="13" max="13" width="21.8515625" style="0" customWidth="1"/>
    <col min="14" max="14" width="3.57421875" style="0" customWidth="1"/>
    <col min="15" max="15" width="19.8515625" style="12" customWidth="1"/>
  </cols>
  <sheetData>
    <row r="1" spans="1:13" ht="15.75" customHeight="1">
      <c r="A1" s="191" t="s">
        <v>128</v>
      </c>
      <c r="B1" s="191"/>
      <c r="C1" s="191"/>
      <c r="D1" s="188" t="s">
        <v>104</v>
      </c>
      <c r="E1" s="188"/>
      <c r="F1" s="188"/>
      <c r="G1" s="188"/>
      <c r="H1" s="188"/>
      <c r="I1" s="188"/>
      <c r="J1" s="188"/>
      <c r="K1" s="188"/>
      <c r="L1" s="188"/>
      <c r="M1" s="189" t="s">
        <v>198</v>
      </c>
    </row>
    <row r="2" spans="1:15" ht="15.75" customHeight="1">
      <c r="A2" s="190" t="s">
        <v>321</v>
      </c>
      <c r="B2" s="190"/>
      <c r="C2" s="190"/>
      <c r="D2" s="188"/>
      <c r="E2" s="188"/>
      <c r="F2" s="188"/>
      <c r="G2" s="188"/>
      <c r="H2" s="188"/>
      <c r="I2" s="188"/>
      <c r="J2" s="188"/>
      <c r="K2" s="188"/>
      <c r="L2" s="188"/>
      <c r="M2" s="189"/>
      <c r="O2" s="188" t="s">
        <v>40</v>
      </c>
    </row>
    <row r="3" spans="1:15" ht="15.75" customHeight="1">
      <c r="A3" s="190"/>
      <c r="B3" s="190"/>
      <c r="C3" s="190"/>
      <c r="D3" s="90"/>
      <c r="E3" s="90"/>
      <c r="F3" s="90"/>
      <c r="G3" s="90"/>
      <c r="H3" s="90"/>
      <c r="I3" s="90"/>
      <c r="J3" s="90"/>
      <c r="K3" s="90"/>
      <c r="L3" s="90"/>
      <c r="M3" s="91"/>
      <c r="O3" s="188"/>
    </row>
    <row r="4" spans="1:15" ht="33" customHeight="1">
      <c r="A4" s="190" t="s">
        <v>207</v>
      </c>
      <c r="B4" s="190"/>
      <c r="C4" s="190"/>
      <c r="D4" s="203" t="s">
        <v>163</v>
      </c>
      <c r="E4" s="203"/>
      <c r="F4" s="203"/>
      <c r="G4" s="203"/>
      <c r="H4" s="203"/>
      <c r="I4" s="203"/>
      <c r="J4" s="203"/>
      <c r="K4" s="203"/>
      <c r="L4" s="203"/>
      <c r="M4" s="189" t="s">
        <v>77</v>
      </c>
      <c r="O4" s="188"/>
    </row>
    <row r="5" spans="1:15" ht="33" customHeight="1">
      <c r="A5" s="190"/>
      <c r="B5" s="190"/>
      <c r="C5" s="190"/>
      <c r="D5" s="203" t="s">
        <v>241</v>
      </c>
      <c r="E5" s="203"/>
      <c r="F5" s="203"/>
      <c r="G5" s="203"/>
      <c r="H5" s="203"/>
      <c r="I5" s="203"/>
      <c r="J5" s="203"/>
      <c r="K5" s="203"/>
      <c r="L5" s="203"/>
      <c r="M5" s="189"/>
      <c r="O5" s="188"/>
    </row>
    <row r="6" spans="1:15" ht="15" customHeight="1">
      <c r="A6" s="42"/>
      <c r="B6" s="42"/>
      <c r="C6" s="42"/>
      <c r="O6" s="188"/>
    </row>
    <row r="7" spans="1:15" ht="15" customHeight="1">
      <c r="A7" s="58" t="s">
        <v>117</v>
      </c>
      <c r="B7" s="42"/>
      <c r="C7" s="42"/>
      <c r="O7" s="188"/>
    </row>
    <row r="8" spans="1:15" s="44" customFormat="1" ht="30.75" customHeight="1">
      <c r="A8" s="194" t="s">
        <v>141</v>
      </c>
      <c r="B8" s="194" t="s">
        <v>24</v>
      </c>
      <c r="C8" s="194" t="s">
        <v>21</v>
      </c>
      <c r="D8" s="193" t="s">
        <v>298</v>
      </c>
      <c r="E8" s="193"/>
      <c r="F8" s="193" t="s">
        <v>299</v>
      </c>
      <c r="G8" s="193"/>
      <c r="H8" s="193"/>
      <c r="I8" s="193"/>
      <c r="J8" s="199" t="s">
        <v>300</v>
      </c>
      <c r="K8" s="200"/>
      <c r="L8" s="201"/>
      <c r="M8" s="246" t="s">
        <v>37</v>
      </c>
      <c r="O8" s="188"/>
    </row>
    <row r="9" spans="1:15" s="44" customFormat="1" ht="47.25">
      <c r="A9" s="194"/>
      <c r="B9" s="194"/>
      <c r="C9" s="194"/>
      <c r="D9" s="165" t="s">
        <v>66</v>
      </c>
      <c r="E9" s="165" t="s">
        <v>67</v>
      </c>
      <c r="F9" s="165" t="s">
        <v>105</v>
      </c>
      <c r="G9" s="165" t="s">
        <v>290</v>
      </c>
      <c r="H9" s="165" t="s">
        <v>107</v>
      </c>
      <c r="I9" s="165" t="s">
        <v>29</v>
      </c>
      <c r="J9" s="165" t="s">
        <v>112</v>
      </c>
      <c r="K9" s="165" t="s">
        <v>113</v>
      </c>
      <c r="L9" s="165" t="s">
        <v>114</v>
      </c>
      <c r="M9" s="246"/>
      <c r="O9" s="35"/>
    </row>
    <row r="10" spans="1:15" ht="15" customHeight="1">
      <c r="A10" s="38" t="s">
        <v>1</v>
      </c>
      <c r="B10" s="38" t="s">
        <v>2</v>
      </c>
      <c r="C10" s="38" t="s">
        <v>3</v>
      </c>
      <c r="D10" s="38">
        <v>1</v>
      </c>
      <c r="E10" s="38">
        <v>2</v>
      </c>
      <c r="F10" s="38">
        <v>3</v>
      </c>
      <c r="G10" s="38">
        <v>4</v>
      </c>
      <c r="H10" s="38">
        <v>5</v>
      </c>
      <c r="I10" s="38">
        <v>6</v>
      </c>
      <c r="J10" s="38">
        <v>7</v>
      </c>
      <c r="K10" s="38">
        <v>8</v>
      </c>
      <c r="L10" s="38">
        <v>9</v>
      </c>
      <c r="M10" s="38">
        <v>10</v>
      </c>
      <c r="O10" s="34"/>
    </row>
    <row r="11" spans="1:15" ht="23.25" customHeight="1">
      <c r="A11" s="169"/>
      <c r="B11" s="169" t="s">
        <v>4</v>
      </c>
      <c r="C11" s="1"/>
      <c r="D11" s="39"/>
      <c r="E11" s="39"/>
      <c r="F11" s="39"/>
      <c r="G11" s="39"/>
      <c r="H11" s="39"/>
      <c r="I11" s="39"/>
      <c r="J11" s="39"/>
      <c r="K11" s="39"/>
      <c r="L11" s="39"/>
      <c r="M11" s="40"/>
      <c r="O11" s="110" t="s">
        <v>234</v>
      </c>
    </row>
    <row r="12" spans="1:15" ht="15.75" customHeight="1">
      <c r="A12" s="2"/>
      <c r="B12" s="3" t="s">
        <v>91</v>
      </c>
      <c r="C12" s="3"/>
      <c r="D12" s="4"/>
      <c r="E12" s="4"/>
      <c r="F12" s="4"/>
      <c r="G12" s="4"/>
      <c r="H12" s="4"/>
      <c r="I12" s="4"/>
      <c r="J12" s="4"/>
      <c r="K12" s="4"/>
      <c r="L12" s="4"/>
      <c r="M12" s="9"/>
      <c r="O12" s="34"/>
    </row>
    <row r="13" spans="1:15" ht="15.75" customHeight="1">
      <c r="A13" s="5">
        <v>1</v>
      </c>
      <c r="B13" s="2" t="s">
        <v>5</v>
      </c>
      <c r="C13" s="6" t="s">
        <v>8</v>
      </c>
      <c r="D13" s="7"/>
      <c r="E13" s="7"/>
      <c r="F13" s="7"/>
      <c r="G13" s="7"/>
      <c r="H13" s="7"/>
      <c r="I13" s="7"/>
      <c r="J13" s="7"/>
      <c r="K13" s="7"/>
      <c r="L13" s="7"/>
      <c r="M13" s="46"/>
      <c r="O13" s="34"/>
    </row>
    <row r="14" spans="1:15" ht="15.75">
      <c r="A14" s="5">
        <f>A13+1</f>
        <v>2</v>
      </c>
      <c r="B14" s="2" t="s">
        <v>6</v>
      </c>
      <c r="C14" s="6" t="s">
        <v>9</v>
      </c>
      <c r="D14" s="7"/>
      <c r="E14" s="7"/>
      <c r="F14" s="7"/>
      <c r="G14" s="7"/>
      <c r="H14" s="7"/>
      <c r="I14" s="7"/>
      <c r="J14" s="7"/>
      <c r="K14" s="7"/>
      <c r="L14" s="7"/>
      <c r="M14" s="46"/>
      <c r="O14" s="34"/>
    </row>
    <row r="15" spans="1:15" ht="15.75">
      <c r="A15" s="5" t="s">
        <v>62</v>
      </c>
      <c r="B15" s="2" t="s">
        <v>62</v>
      </c>
      <c r="C15" s="6" t="s">
        <v>62</v>
      </c>
      <c r="D15" s="7"/>
      <c r="E15" s="7"/>
      <c r="F15" s="7"/>
      <c r="G15" s="7"/>
      <c r="H15" s="7"/>
      <c r="I15" s="7"/>
      <c r="J15" s="7"/>
      <c r="K15" s="7"/>
      <c r="L15" s="7"/>
      <c r="M15" s="46"/>
      <c r="O15" s="34"/>
    </row>
    <row r="16" spans="1:15" ht="15.75">
      <c r="A16" s="5">
        <v>63</v>
      </c>
      <c r="B16" s="2" t="s">
        <v>7</v>
      </c>
      <c r="C16" s="6">
        <v>96</v>
      </c>
      <c r="D16" s="7"/>
      <c r="E16" s="7"/>
      <c r="F16" s="7"/>
      <c r="G16" s="7"/>
      <c r="H16" s="7"/>
      <c r="I16" s="7"/>
      <c r="J16" s="7"/>
      <c r="K16" s="7"/>
      <c r="L16" s="7"/>
      <c r="M16" s="46"/>
      <c r="O16" s="34"/>
    </row>
    <row r="17" spans="1:15" ht="27.75" customHeight="1">
      <c r="A17" s="66" t="s">
        <v>219</v>
      </c>
      <c r="B17" s="160"/>
      <c r="C17" s="160"/>
      <c r="O17" s="34"/>
    </row>
    <row r="18" spans="1:15" s="10" customFormat="1" ht="56.25" customHeight="1">
      <c r="A18" s="167" t="s">
        <v>141</v>
      </c>
      <c r="B18" s="250" t="s">
        <v>30</v>
      </c>
      <c r="C18" s="250"/>
      <c r="D18" s="250"/>
      <c r="E18" s="250" t="s">
        <v>118</v>
      </c>
      <c r="F18" s="250"/>
      <c r="G18" s="250" t="s">
        <v>259</v>
      </c>
      <c r="H18" s="250"/>
      <c r="I18" s="251" t="s">
        <v>37</v>
      </c>
      <c r="J18" s="251"/>
      <c r="O18" s="34"/>
    </row>
    <row r="19" spans="1:15" s="65" customFormat="1" ht="19.5" customHeight="1">
      <c r="A19" s="167"/>
      <c r="B19" s="250" t="s">
        <v>4</v>
      </c>
      <c r="C19" s="250"/>
      <c r="D19" s="250"/>
      <c r="E19" s="250"/>
      <c r="F19" s="250"/>
      <c r="G19" s="251"/>
      <c r="H19" s="251"/>
      <c r="I19" s="252"/>
      <c r="J19" s="252"/>
      <c r="O19" s="108">
        <v>17</v>
      </c>
    </row>
    <row r="20" spans="1:10" s="10" customFormat="1" ht="16.5">
      <c r="A20" s="168"/>
      <c r="B20" s="253" t="s">
        <v>25</v>
      </c>
      <c r="C20" s="253"/>
      <c r="D20" s="253"/>
      <c r="E20" s="250"/>
      <c r="F20" s="250"/>
      <c r="G20" s="252"/>
      <c r="H20" s="252"/>
      <c r="I20" s="252"/>
      <c r="J20" s="252"/>
    </row>
    <row r="21" spans="1:10" s="10" customFormat="1" ht="16.5">
      <c r="A21" s="168">
        <v>1</v>
      </c>
      <c r="B21" s="254" t="s">
        <v>31</v>
      </c>
      <c r="C21" s="254"/>
      <c r="D21" s="254"/>
      <c r="E21" s="250"/>
      <c r="F21" s="250"/>
      <c r="G21" s="252"/>
      <c r="H21" s="252"/>
      <c r="I21" s="252"/>
      <c r="J21" s="252"/>
    </row>
    <row r="22" spans="1:10" s="10" customFormat="1" ht="16.5">
      <c r="A22" s="168">
        <v>2</v>
      </c>
      <c r="B22" s="254" t="s">
        <v>32</v>
      </c>
      <c r="C22" s="254"/>
      <c r="D22" s="254"/>
      <c r="E22" s="250"/>
      <c r="F22" s="250"/>
      <c r="G22" s="252"/>
      <c r="H22" s="252"/>
      <c r="I22" s="252"/>
      <c r="J22" s="252"/>
    </row>
    <row r="23" spans="1:10" s="10" customFormat="1" ht="16.5">
      <c r="A23" s="168">
        <v>3</v>
      </c>
      <c r="B23" s="254" t="s">
        <v>33</v>
      </c>
      <c r="C23" s="254"/>
      <c r="D23" s="254"/>
      <c r="E23" s="250"/>
      <c r="F23" s="250"/>
      <c r="G23" s="252"/>
      <c r="H23" s="252"/>
      <c r="I23" s="252"/>
      <c r="J23" s="252"/>
    </row>
    <row r="24" spans="1:10" s="10" customFormat="1" ht="16.5">
      <c r="A24" s="168">
        <v>4</v>
      </c>
      <c r="B24" s="254" t="s">
        <v>34</v>
      </c>
      <c r="C24" s="254"/>
      <c r="D24" s="254"/>
      <c r="E24" s="250"/>
      <c r="F24" s="250"/>
      <c r="G24" s="252"/>
      <c r="H24" s="252"/>
      <c r="I24" s="252"/>
      <c r="J24" s="252"/>
    </row>
    <row r="25" spans="1:10" s="10" customFormat="1" ht="16.5" customHeight="1">
      <c r="A25" s="168">
        <v>5</v>
      </c>
      <c r="B25" s="254" t="s">
        <v>35</v>
      </c>
      <c r="C25" s="254"/>
      <c r="D25" s="254"/>
      <c r="E25" s="250"/>
      <c r="F25" s="250"/>
      <c r="G25" s="252"/>
      <c r="H25" s="252"/>
      <c r="I25" s="252"/>
      <c r="J25" s="252"/>
    </row>
    <row r="26" spans="1:10" s="10" customFormat="1" ht="16.5" customHeight="1">
      <c r="A26" s="168">
        <v>6</v>
      </c>
      <c r="B26" s="254" t="s">
        <v>36</v>
      </c>
      <c r="C26" s="254"/>
      <c r="D26" s="254"/>
      <c r="E26" s="250"/>
      <c r="F26" s="250"/>
      <c r="G26" s="252"/>
      <c r="H26" s="252"/>
      <c r="I26" s="252"/>
      <c r="J26" s="252"/>
    </row>
    <row r="27" spans="1:10" s="10" customFormat="1" ht="16.5" customHeight="1">
      <c r="A27" s="168">
        <v>7</v>
      </c>
      <c r="B27" s="254" t="s">
        <v>35</v>
      </c>
      <c r="C27" s="254"/>
      <c r="D27" s="254"/>
      <c r="E27" s="250"/>
      <c r="F27" s="250"/>
      <c r="G27" s="252"/>
      <c r="H27" s="252"/>
      <c r="I27" s="252"/>
      <c r="J27" s="252"/>
    </row>
    <row r="28" spans="1:10" s="10" customFormat="1" ht="16.5" customHeight="1">
      <c r="A28" s="168">
        <v>8</v>
      </c>
      <c r="B28" s="254" t="s">
        <v>36</v>
      </c>
      <c r="C28" s="254"/>
      <c r="D28" s="254"/>
      <c r="E28" s="250"/>
      <c r="F28" s="250"/>
      <c r="G28" s="252"/>
      <c r="H28" s="252"/>
      <c r="I28" s="252"/>
      <c r="J28" s="252"/>
    </row>
    <row r="29" spans="1:10" s="10" customFormat="1" ht="16.5">
      <c r="A29" s="83"/>
      <c r="B29" s="84"/>
      <c r="C29" s="84"/>
      <c r="D29" s="84"/>
      <c r="E29" s="85"/>
      <c r="F29" s="85"/>
      <c r="G29" s="83"/>
      <c r="H29" s="83"/>
      <c r="I29" s="83"/>
      <c r="J29" s="83"/>
    </row>
    <row r="30" spans="1:12" ht="16.5" customHeight="1">
      <c r="A30" s="26"/>
      <c r="D30" s="28"/>
      <c r="E30" s="28"/>
      <c r="F30" s="28"/>
      <c r="G30" s="28"/>
      <c r="H30" s="28"/>
      <c r="I30" s="28"/>
      <c r="J30" s="28"/>
      <c r="K30" s="29" t="s">
        <v>75</v>
      </c>
      <c r="L30" s="28"/>
    </row>
    <row r="31" spans="1:11" ht="15.75">
      <c r="A31" s="26"/>
      <c r="B31" s="28" t="s">
        <v>165</v>
      </c>
      <c r="D31" s="27"/>
      <c r="E31" s="27"/>
      <c r="F31" s="27"/>
      <c r="G31" s="27"/>
      <c r="H31" s="27"/>
      <c r="I31" s="27"/>
      <c r="J31" s="27"/>
      <c r="K31" s="28" t="s">
        <v>167</v>
      </c>
    </row>
    <row r="32" spans="1:15" s="31" customFormat="1" ht="15.75">
      <c r="A32" s="26"/>
      <c r="B32" s="29" t="s">
        <v>63</v>
      </c>
      <c r="C32" s="30"/>
      <c r="D32" s="29"/>
      <c r="E32" s="29"/>
      <c r="F32" s="29"/>
      <c r="G32" s="29"/>
      <c r="H32" s="29"/>
      <c r="I32" s="29"/>
      <c r="J32" s="29"/>
      <c r="K32" s="29" t="s">
        <v>63</v>
      </c>
      <c r="M32" s="29"/>
      <c r="O32" s="12"/>
    </row>
    <row r="33" spans="1:15" s="31" customFormat="1" ht="15.75">
      <c r="A33" s="26"/>
      <c r="B33" s="29"/>
      <c r="C33" s="30"/>
      <c r="D33" s="29"/>
      <c r="E33" s="29"/>
      <c r="F33" s="29"/>
      <c r="G33" s="29"/>
      <c r="H33" s="29"/>
      <c r="I33" s="29"/>
      <c r="J33" s="29"/>
      <c r="K33" s="29"/>
      <c r="M33" s="29"/>
      <c r="O33" s="12"/>
    </row>
    <row r="34" spans="1:15" s="31" customFormat="1" ht="15.75">
      <c r="A34" s="26"/>
      <c r="B34" s="159" t="s">
        <v>37</v>
      </c>
      <c r="C34" s="30"/>
      <c r="D34" s="159"/>
      <c r="E34" s="159"/>
      <c r="F34" s="159"/>
      <c r="G34" s="159"/>
      <c r="H34" s="159"/>
      <c r="I34" s="159"/>
      <c r="J34" s="159"/>
      <c r="K34" s="159"/>
      <c r="M34" s="159"/>
      <c r="O34" s="12"/>
    </row>
    <row r="35" spans="1:27" s="69" customFormat="1" ht="31.5" customHeight="1">
      <c r="A35" s="102"/>
      <c r="B35" s="187" t="s">
        <v>327</v>
      </c>
      <c r="C35" s="187"/>
      <c r="D35" s="187"/>
      <c r="E35" s="187"/>
      <c r="F35" s="187"/>
      <c r="G35" s="187"/>
      <c r="H35" s="187"/>
      <c r="I35" s="187"/>
      <c r="J35" s="187"/>
      <c r="K35" s="187"/>
      <c r="L35" s="187"/>
      <c r="M35" s="187"/>
      <c r="O35" s="248"/>
      <c r="P35" s="249"/>
      <c r="Q35" s="249"/>
      <c r="R35" s="249"/>
      <c r="S35" s="249"/>
      <c r="T35" s="249"/>
      <c r="U35" s="249"/>
      <c r="V35" s="249"/>
      <c r="W35" s="249"/>
      <c r="X35" s="249"/>
      <c r="Y35" s="249"/>
      <c r="Z35" s="249"/>
      <c r="AA35" s="249"/>
    </row>
    <row r="36" spans="1:27" s="69" customFormat="1" ht="31.5" customHeight="1">
      <c r="A36" s="102"/>
      <c r="B36" s="187" t="s">
        <v>328</v>
      </c>
      <c r="C36" s="187"/>
      <c r="D36" s="187"/>
      <c r="E36" s="187"/>
      <c r="F36" s="187"/>
      <c r="G36" s="187"/>
      <c r="H36" s="187"/>
      <c r="I36" s="187"/>
      <c r="J36" s="187"/>
      <c r="K36" s="187"/>
      <c r="L36" s="187"/>
      <c r="M36" s="187"/>
      <c r="O36" s="248"/>
      <c r="P36" s="249"/>
      <c r="Q36" s="249"/>
      <c r="R36" s="249"/>
      <c r="S36" s="249"/>
      <c r="T36" s="249"/>
      <c r="U36" s="249"/>
      <c r="V36" s="249"/>
      <c r="W36" s="249"/>
      <c r="X36" s="249"/>
      <c r="Y36" s="249"/>
      <c r="Z36" s="249"/>
      <c r="AA36" s="249"/>
    </row>
    <row r="37" spans="1:27" s="69" customFormat="1" ht="15.75" customHeight="1">
      <c r="A37" s="102"/>
      <c r="B37" s="187" t="s">
        <v>329</v>
      </c>
      <c r="C37" s="187"/>
      <c r="D37" s="187"/>
      <c r="E37" s="187"/>
      <c r="F37" s="187"/>
      <c r="G37" s="187"/>
      <c r="H37" s="187"/>
      <c r="I37" s="187"/>
      <c r="J37" s="187"/>
      <c r="K37" s="187"/>
      <c r="L37" s="187"/>
      <c r="M37" s="187"/>
      <c r="O37" s="248"/>
      <c r="P37" s="249"/>
      <c r="Q37" s="249"/>
      <c r="R37" s="249"/>
      <c r="S37" s="249"/>
      <c r="T37" s="249"/>
      <c r="U37" s="249"/>
      <c r="V37" s="249"/>
      <c r="W37" s="249"/>
      <c r="X37" s="249"/>
      <c r="Y37" s="249"/>
      <c r="Z37" s="249"/>
      <c r="AA37" s="249"/>
    </row>
    <row r="38" spans="1:27" s="69" customFormat="1" ht="31.5" customHeight="1">
      <c r="A38" s="102"/>
      <c r="B38" s="187" t="s">
        <v>330</v>
      </c>
      <c r="C38" s="187"/>
      <c r="D38" s="187"/>
      <c r="E38" s="187"/>
      <c r="F38" s="187"/>
      <c r="G38" s="187"/>
      <c r="H38" s="187"/>
      <c r="I38" s="187"/>
      <c r="J38" s="187"/>
      <c r="K38" s="187"/>
      <c r="L38" s="187"/>
      <c r="M38" s="187"/>
      <c r="O38" s="248"/>
      <c r="P38" s="249"/>
      <c r="Q38" s="249"/>
      <c r="R38" s="249"/>
      <c r="S38" s="249"/>
      <c r="T38" s="249"/>
      <c r="U38" s="249"/>
      <c r="V38" s="249"/>
      <c r="W38" s="249"/>
      <c r="X38" s="249"/>
      <c r="Y38" s="249"/>
      <c r="Z38" s="249"/>
      <c r="AA38" s="249"/>
    </row>
    <row r="39" ht="15">
      <c r="A39" s="100"/>
    </row>
    <row r="40" ht="15">
      <c r="A40" s="100"/>
    </row>
    <row r="41" ht="15">
      <c r="A41" s="100"/>
    </row>
  </sheetData>
  <sheetProtection/>
  <mergeCells count="68">
    <mergeCell ref="E27:F27"/>
    <mergeCell ref="G27:H27"/>
    <mergeCell ref="I27:J27"/>
    <mergeCell ref="B28:D28"/>
    <mergeCell ref="E28:F28"/>
    <mergeCell ref="G28:H28"/>
    <mergeCell ref="I28:J28"/>
    <mergeCell ref="O35:AA35"/>
    <mergeCell ref="B25:D25"/>
    <mergeCell ref="E25:F25"/>
    <mergeCell ref="G25:H25"/>
    <mergeCell ref="I25:J25"/>
    <mergeCell ref="B26:D26"/>
    <mergeCell ref="E26:F26"/>
    <mergeCell ref="G26:H26"/>
    <mergeCell ref="I26:J26"/>
    <mergeCell ref="B27:D27"/>
    <mergeCell ref="B23:D23"/>
    <mergeCell ref="E23:F23"/>
    <mergeCell ref="G23:H23"/>
    <mergeCell ref="I23:J23"/>
    <mergeCell ref="B24:D24"/>
    <mergeCell ref="E24:F24"/>
    <mergeCell ref="G24:H24"/>
    <mergeCell ref="I24:J24"/>
    <mergeCell ref="B21:D21"/>
    <mergeCell ref="E21:F21"/>
    <mergeCell ref="G21:H21"/>
    <mergeCell ref="I21:J21"/>
    <mergeCell ref="B22:D22"/>
    <mergeCell ref="E22:F22"/>
    <mergeCell ref="G22:H22"/>
    <mergeCell ref="I22:J22"/>
    <mergeCell ref="B19:D19"/>
    <mergeCell ref="E19:F19"/>
    <mergeCell ref="G19:H19"/>
    <mergeCell ref="I19:J19"/>
    <mergeCell ref="B20:D20"/>
    <mergeCell ref="E20:F20"/>
    <mergeCell ref="G20:H20"/>
    <mergeCell ref="I20:J20"/>
    <mergeCell ref="J8:L8"/>
    <mergeCell ref="M8:M9"/>
    <mergeCell ref="B18:D18"/>
    <mergeCell ref="E18:F18"/>
    <mergeCell ref="G18:H18"/>
    <mergeCell ref="I18:J18"/>
    <mergeCell ref="F8:I8"/>
    <mergeCell ref="A1:C1"/>
    <mergeCell ref="D1:L2"/>
    <mergeCell ref="M1:M2"/>
    <mergeCell ref="O2:O8"/>
    <mergeCell ref="A4:C5"/>
    <mergeCell ref="D4:L4"/>
    <mergeCell ref="A8:A9"/>
    <mergeCell ref="B8:B9"/>
    <mergeCell ref="C8:C9"/>
    <mergeCell ref="D5:L5"/>
    <mergeCell ref="B38:M38"/>
    <mergeCell ref="O38:AA38"/>
    <mergeCell ref="M4:M5"/>
    <mergeCell ref="A2:C3"/>
    <mergeCell ref="B35:M35"/>
    <mergeCell ref="B36:M36"/>
    <mergeCell ref="O36:AA36"/>
    <mergeCell ref="B37:M37"/>
    <mergeCell ref="O37:AA37"/>
    <mergeCell ref="D8:E8"/>
  </mergeCells>
  <printOptions/>
  <pageMargins left="0.7" right="0.6" top="0.7" bottom="0.8" header="0.55" footer="0.55"/>
  <pageSetup horizontalDpi="600" verticalDpi="600" orientation="landscape" paperSize="9" r:id="rId1"/>
  <headerFooter>
    <oddFooter>&amp;L&amp;A&amp;C&amp;F&amp;R&amp;P</oddFooter>
  </headerFooter>
  <rowBreaks count="1" manualBreakCount="1">
    <brk id="2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cpt36</dc:creator>
  <cp:keywords/>
  <dc:description/>
  <cp:lastModifiedBy>ACER</cp:lastModifiedBy>
  <cp:lastPrinted>2020-05-13T13:12:46Z</cp:lastPrinted>
  <dcterms:created xsi:type="dcterms:W3CDTF">2018-06-27T04:07:40Z</dcterms:created>
  <dcterms:modified xsi:type="dcterms:W3CDTF">2020-07-08T02:21:13Z</dcterms:modified>
  <cp:category/>
  <cp:version/>
  <cp:contentType/>
  <cp:contentStatus/>
</cp:coreProperties>
</file>